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jmasv\syogai\igakukai\SS(2) 加盟検討員会(2024年4月～)\"/>
    </mc:Choice>
  </mc:AlternateContent>
  <xr:revisionPtr revIDLastSave="0" documentId="13_ncr:1_{D0585218-32C8-47EB-9170-FDCB991B1F14}" xr6:coauthVersionLast="47" xr6:coauthVersionMax="47" xr10:uidLastSave="{00000000-0000-0000-0000-000000000000}"/>
  <bookViews>
    <workbookView xWindow="-120" yWindow="-120" windowWidth="29040" windowHeight="15720" activeTab="1" xr2:uid="{A6986BDD-DAF2-4A16-B11C-1330AD01A953}"/>
  </bookViews>
  <sheets>
    <sheet name="申請学会記入見本 " sheetId="1" r:id="rId1"/>
    <sheet name="申請学会フォーム" sheetId="2" r:id="rId2"/>
  </sheets>
  <definedNames>
    <definedName name="_xlnm.Print_Area" localSheetId="1">申請学会フォーム!$A$1:$F$88</definedName>
    <definedName name="_xlnm.Print_Area" localSheetId="0">'申請学会記入見本 '!$A$2:$F$89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<sst xmlns="http://schemas.openxmlformats.org/spreadsheetml/2006/main" count="340" uniqueCount="119">
  <si>
    <t>学会名</t>
    <rPh sb="0" eb="3">
      <t>ガッカイメイ</t>
    </rPh>
    <phoneticPr fontId="3"/>
  </si>
  <si>
    <t>日本〇〇学会</t>
    <rPh sb="0" eb="2">
      <t>ニホン</t>
    </rPh>
    <rPh sb="4" eb="6">
      <t>ガッカイ</t>
    </rPh>
    <phoneticPr fontId="3"/>
  </si>
  <si>
    <t>※赤字箇所については、全て入力してください。</t>
    <rPh sb="1" eb="3">
      <t>アカジ</t>
    </rPh>
    <rPh sb="3" eb="5">
      <t>カショ</t>
    </rPh>
    <rPh sb="11" eb="12">
      <t>スベ</t>
    </rPh>
    <rPh sb="13" eb="15">
      <t>ニュウリョク</t>
    </rPh>
    <phoneticPr fontId="3"/>
  </si>
  <si>
    <t>部会</t>
    <rPh sb="0" eb="2">
      <t>ブカイ</t>
    </rPh>
    <phoneticPr fontId="3"/>
  </si>
  <si>
    <t>臨床医学系</t>
    <rPh sb="0" eb="2">
      <t>リンショウ</t>
    </rPh>
    <rPh sb="2" eb="5">
      <t>イガクケイ</t>
    </rPh>
    <phoneticPr fontId="3"/>
  </si>
  <si>
    <t>※黄色マーカー箇所はプルダウンから選択してください。</t>
    <rPh sb="1" eb="3">
      <t>キイロ</t>
    </rPh>
    <rPh sb="7" eb="9">
      <t>カショ</t>
    </rPh>
    <rPh sb="17" eb="19">
      <t>センタク</t>
    </rPh>
    <phoneticPr fontId="3"/>
  </si>
  <si>
    <t>1.設立年と法人格</t>
    <rPh sb="2" eb="5">
      <t>セツリツネン</t>
    </rPh>
    <rPh sb="6" eb="9">
      <t>ホウジンカク</t>
    </rPh>
    <phoneticPr fontId="3"/>
  </si>
  <si>
    <t>基本要件</t>
    <rPh sb="0" eb="4">
      <t>キホンヨウケン</t>
    </rPh>
    <phoneticPr fontId="3"/>
  </si>
  <si>
    <t>年数、有無について回答ください</t>
    <rPh sb="0" eb="2">
      <t>ネンスウ</t>
    </rPh>
    <rPh sb="3" eb="5">
      <t>ウム</t>
    </rPh>
    <rPh sb="9" eb="11">
      <t>カイトウ</t>
    </rPh>
    <phoneticPr fontId="3"/>
  </si>
  <si>
    <t>設立年　</t>
    <rPh sb="0" eb="3">
      <t>セツリツネン</t>
    </rPh>
    <phoneticPr fontId="3"/>
  </si>
  <si>
    <t>年</t>
    <rPh sb="0" eb="1">
      <t>ネン</t>
    </rPh>
    <phoneticPr fontId="3"/>
  </si>
  <si>
    <t>法人格</t>
    <rPh sb="0" eb="3">
      <t>ホウジンカク</t>
    </rPh>
    <phoneticPr fontId="3"/>
  </si>
  <si>
    <t>あり</t>
  </si>
  <si>
    <t>2.会員数</t>
    <phoneticPr fontId="3"/>
  </si>
  <si>
    <t>人数、増減等について回答ください</t>
    <rPh sb="0" eb="2">
      <t>ニンズウ</t>
    </rPh>
    <rPh sb="3" eb="5">
      <t>ゾウゲン</t>
    </rPh>
    <rPh sb="5" eb="6">
      <t>トウ</t>
    </rPh>
    <rPh sb="10" eb="12">
      <t>カイトウ</t>
    </rPh>
    <phoneticPr fontId="3"/>
  </si>
  <si>
    <t>名</t>
    <rPh sb="0" eb="1">
      <t>メイ</t>
    </rPh>
    <phoneticPr fontId="3"/>
  </si>
  <si>
    <t>学会事業</t>
    <rPh sb="0" eb="4">
      <t>ガッカイジギョウ</t>
    </rPh>
    <phoneticPr fontId="3"/>
  </si>
  <si>
    <t>ほぼ変化なし</t>
    <rPh sb="2" eb="4">
      <t>ヘンカ</t>
    </rPh>
    <phoneticPr fontId="3"/>
  </si>
  <si>
    <t>その他</t>
    <rPh sb="2" eb="3">
      <t>タ</t>
    </rPh>
    <phoneticPr fontId="3"/>
  </si>
  <si>
    <t>％</t>
    <phoneticPr fontId="3"/>
  </si>
  <si>
    <t>入会資格</t>
    <rPh sb="0" eb="4">
      <t>ニュウカイシカク</t>
    </rPh>
    <phoneticPr fontId="3"/>
  </si>
  <si>
    <t>例）正会員は、本会目的に賛同している個人
※箇条書きで枠内に記入ください。
(詳細については、申請書類にご記入いただければ結構です)</t>
    <rPh sb="0" eb="1">
      <t>レイ</t>
    </rPh>
    <rPh sb="2" eb="5">
      <t>セイカイイン</t>
    </rPh>
    <rPh sb="7" eb="9">
      <t>ホンカイ</t>
    </rPh>
    <rPh sb="9" eb="11">
      <t>モクテキ</t>
    </rPh>
    <rPh sb="12" eb="14">
      <t>サンドウ</t>
    </rPh>
    <rPh sb="18" eb="20">
      <t>コジン</t>
    </rPh>
    <rPh sb="22" eb="25">
      <t>カジョウガ</t>
    </rPh>
    <rPh sb="27" eb="29">
      <t>ワクナイ</t>
    </rPh>
    <rPh sb="30" eb="32">
      <t>キニュウ</t>
    </rPh>
    <rPh sb="39" eb="41">
      <t>ショウサイ</t>
    </rPh>
    <rPh sb="47" eb="51">
      <t>シンセイショルイ</t>
    </rPh>
    <rPh sb="53" eb="55">
      <t>キニュウ</t>
    </rPh>
    <rPh sb="61" eb="63">
      <t>ケッコウ</t>
    </rPh>
    <phoneticPr fontId="3"/>
  </si>
  <si>
    <t>3.役員構成</t>
    <phoneticPr fontId="3"/>
  </si>
  <si>
    <t>年数、有無、人数について回答ください</t>
    <rPh sb="0" eb="2">
      <t>ネンスウ</t>
    </rPh>
    <rPh sb="3" eb="5">
      <t>ウム</t>
    </rPh>
    <rPh sb="6" eb="8">
      <t>ニンズウ</t>
    </rPh>
    <rPh sb="12" eb="14">
      <t>カイトウ</t>
    </rPh>
    <phoneticPr fontId="3"/>
  </si>
  <si>
    <t>役員任期（1期）</t>
    <rPh sb="0" eb="4">
      <t>ヤクインニンキ</t>
    </rPh>
    <rPh sb="6" eb="7">
      <t>キ</t>
    </rPh>
    <phoneticPr fontId="3"/>
  </si>
  <si>
    <t>役員定年制</t>
    <rPh sb="0" eb="2">
      <t>ヤクイン</t>
    </rPh>
    <rPh sb="2" eb="5">
      <t>テイネンセイ</t>
    </rPh>
    <phoneticPr fontId="3"/>
  </si>
  <si>
    <t>なし</t>
  </si>
  <si>
    <t>代表者(理事長、会長、代表理事など)</t>
    <rPh sb="0" eb="3">
      <t>ダイヒョウシャ</t>
    </rPh>
    <rPh sb="4" eb="7">
      <t>リジチョウ</t>
    </rPh>
    <rPh sb="8" eb="10">
      <t>カイチョウ</t>
    </rPh>
    <rPh sb="11" eb="15">
      <t>ダイヒョウリジ</t>
    </rPh>
    <phoneticPr fontId="3"/>
  </si>
  <si>
    <t>副代表(理事長、副会長、副代表理事など)</t>
    <rPh sb="0" eb="3">
      <t>フクダイヒョウ</t>
    </rPh>
    <rPh sb="4" eb="7">
      <t>リジチョウ</t>
    </rPh>
    <rPh sb="8" eb="11">
      <t>フクカイチョウ</t>
    </rPh>
    <rPh sb="12" eb="13">
      <t>フク</t>
    </rPh>
    <rPh sb="13" eb="17">
      <t>ダイヒョウリジ</t>
    </rPh>
    <phoneticPr fontId="3"/>
  </si>
  <si>
    <t>理事</t>
    <rPh sb="0" eb="2">
      <t>リジ</t>
    </rPh>
    <phoneticPr fontId="3"/>
  </si>
  <si>
    <t>監事</t>
    <rPh sb="0" eb="2">
      <t>カンジ</t>
    </rPh>
    <phoneticPr fontId="3"/>
  </si>
  <si>
    <t>評議員または代議員</t>
    <rPh sb="0" eb="3">
      <t>ヒョウギイン</t>
    </rPh>
    <rPh sb="6" eb="9">
      <t>ダイギイン</t>
    </rPh>
    <phoneticPr fontId="3"/>
  </si>
  <si>
    <t>4.学術集会</t>
    <phoneticPr fontId="3"/>
  </si>
  <si>
    <t>有無、回数、人数等について回答ください</t>
    <rPh sb="0" eb="2">
      <t>ウム</t>
    </rPh>
    <rPh sb="3" eb="5">
      <t>カイスウ</t>
    </rPh>
    <rPh sb="6" eb="8">
      <t>ニンズウ</t>
    </rPh>
    <rPh sb="8" eb="9">
      <t>トウ</t>
    </rPh>
    <rPh sb="13" eb="15">
      <t>カイトウ</t>
    </rPh>
    <phoneticPr fontId="3"/>
  </si>
  <si>
    <t>毎年開催(WEB、ハイブリッド含む)</t>
    <rPh sb="0" eb="4">
      <t>マイトシカイサイ</t>
    </rPh>
    <rPh sb="15" eb="16">
      <t>フク</t>
    </rPh>
    <phoneticPr fontId="3"/>
  </si>
  <si>
    <t>回数/年</t>
    <rPh sb="0" eb="2">
      <t>カイスウ</t>
    </rPh>
    <rPh sb="3" eb="4">
      <t>ネン</t>
    </rPh>
    <phoneticPr fontId="3"/>
  </si>
  <si>
    <t>回</t>
    <rPh sb="0" eb="1">
      <t>カイ</t>
    </rPh>
    <phoneticPr fontId="3"/>
  </si>
  <si>
    <t>参加者概数　(直近のもの）</t>
    <rPh sb="0" eb="3">
      <t>サンカシャ</t>
    </rPh>
    <rPh sb="3" eb="5">
      <t>ガイスウ</t>
    </rPh>
    <rPh sb="7" eb="9">
      <t>チョッキン</t>
    </rPh>
    <phoneticPr fontId="3"/>
  </si>
  <si>
    <t>参加者概数　</t>
    <rPh sb="0" eb="3">
      <t>サンカシャ</t>
    </rPh>
    <rPh sb="3" eb="5">
      <t>ガイスウ</t>
    </rPh>
    <phoneticPr fontId="3"/>
  </si>
  <si>
    <t>その他定期的な集会（支部会･地方会）</t>
    <rPh sb="2" eb="3">
      <t>タ</t>
    </rPh>
    <rPh sb="3" eb="6">
      <t>テイキテキ</t>
    </rPh>
    <rPh sb="7" eb="9">
      <t>シュウカイ</t>
    </rPh>
    <phoneticPr fontId="3"/>
  </si>
  <si>
    <t>英語発表の割合</t>
    <rPh sb="0" eb="2">
      <t>エイゴ</t>
    </rPh>
    <rPh sb="2" eb="4">
      <t>ハッピョウ</t>
    </rPh>
    <rPh sb="5" eb="7">
      <t>ワリアイ</t>
    </rPh>
    <phoneticPr fontId="3"/>
  </si>
  <si>
    <t>学術集会における海外からの参加者数</t>
    <rPh sb="0" eb="4">
      <t>ガクジュツシュウカイ</t>
    </rPh>
    <rPh sb="8" eb="10">
      <t>カイガイ</t>
    </rPh>
    <rPh sb="13" eb="17">
      <t>サンカシャスウ</t>
    </rPh>
    <phoneticPr fontId="3"/>
  </si>
  <si>
    <t>学術集会における海外演者数</t>
    <rPh sb="0" eb="4">
      <t>ガクジュツシュウカイ</t>
    </rPh>
    <rPh sb="8" eb="10">
      <t>カイガイ</t>
    </rPh>
    <rPh sb="10" eb="13">
      <t>エンジャスウ</t>
    </rPh>
    <phoneticPr fontId="3"/>
  </si>
  <si>
    <t>5.学術雑誌</t>
    <phoneticPr fontId="3"/>
  </si>
  <si>
    <t>有無について回答ください</t>
    <rPh sb="0" eb="2">
      <t>ウム</t>
    </rPh>
    <rPh sb="6" eb="8">
      <t>カイトウ</t>
    </rPh>
    <phoneticPr fontId="3"/>
  </si>
  <si>
    <t>　</t>
    <phoneticPr fontId="3"/>
  </si>
  <si>
    <t>英文誌(主たる発刊母体であること)</t>
    <rPh sb="0" eb="3">
      <t>エイブンシ</t>
    </rPh>
    <phoneticPr fontId="3"/>
  </si>
  <si>
    <t>Impact factor</t>
    <phoneticPr fontId="3"/>
  </si>
  <si>
    <r>
      <rPr>
        <sz val="11"/>
        <color rgb="FFFF0000"/>
        <rFont val="游ゴシック"/>
        <family val="3"/>
        <charset val="128"/>
        <scheme val="minor"/>
      </rPr>
      <t>ありの場合</t>
    </r>
    <r>
      <rPr>
        <sz val="11"/>
        <rFont val="游ゴシック"/>
        <family val="3"/>
        <charset val="128"/>
        <scheme val="minor"/>
      </rPr>
      <t>IF</t>
    </r>
    <rPh sb="3" eb="5">
      <t>バアイ</t>
    </rPh>
    <phoneticPr fontId="3"/>
  </si>
  <si>
    <t>英文誌(共同発刊の場合)</t>
    <rPh sb="0" eb="3">
      <t>エイブンシ</t>
    </rPh>
    <rPh sb="4" eb="6">
      <t>キョウドウ</t>
    </rPh>
    <rPh sb="6" eb="8">
      <t>ハッカン</t>
    </rPh>
    <rPh sb="9" eb="11">
      <t>バアイ</t>
    </rPh>
    <phoneticPr fontId="3"/>
  </si>
  <si>
    <t>和文誌</t>
    <rPh sb="0" eb="2">
      <t>カズフミ</t>
    </rPh>
    <rPh sb="2" eb="3">
      <t>シ</t>
    </rPh>
    <phoneticPr fontId="3"/>
  </si>
  <si>
    <t>6.国際性</t>
    <phoneticPr fontId="3"/>
  </si>
  <si>
    <t>国際学会の開催経験</t>
    <rPh sb="0" eb="4">
      <t>コクサイガッカイ</t>
    </rPh>
    <rPh sb="5" eb="9">
      <t>カイサイケイケン</t>
    </rPh>
    <phoneticPr fontId="3"/>
  </si>
  <si>
    <t>国際学会との合同シンポジウム</t>
    <rPh sb="0" eb="4">
      <t>コクサイガッカイ</t>
    </rPh>
    <rPh sb="6" eb="8">
      <t>ゴウドウ</t>
    </rPh>
    <phoneticPr fontId="3"/>
  </si>
  <si>
    <t>国際学会への会員派遣</t>
    <rPh sb="0" eb="4">
      <t>コクサイガッカイ</t>
    </rPh>
    <rPh sb="6" eb="8">
      <t>カイイン</t>
    </rPh>
    <rPh sb="8" eb="10">
      <t>ハケン</t>
    </rPh>
    <phoneticPr fontId="3"/>
  </si>
  <si>
    <t>海外からの演者の招聘</t>
    <rPh sb="0" eb="2">
      <t>カイガイ</t>
    </rPh>
    <rPh sb="5" eb="7">
      <t>エンジャ</t>
    </rPh>
    <rPh sb="8" eb="10">
      <t>ショウヘイ</t>
    </rPh>
    <phoneticPr fontId="3"/>
  </si>
  <si>
    <t>国際的団体への加盟</t>
  </si>
  <si>
    <t>相互連携先団体の欧文誌発行</t>
    <rPh sb="0" eb="4">
      <t>ソウゴレンケイ</t>
    </rPh>
    <rPh sb="4" eb="5">
      <t>サキ</t>
    </rPh>
    <rPh sb="5" eb="7">
      <t>ダンタイ</t>
    </rPh>
    <rPh sb="8" eb="10">
      <t>オウブン</t>
    </rPh>
    <rPh sb="10" eb="11">
      <t>シ</t>
    </rPh>
    <rPh sb="11" eb="13">
      <t>ハッコウ</t>
    </rPh>
    <phoneticPr fontId="3"/>
  </si>
  <si>
    <t>7.収支の健全性･会計監査</t>
    <rPh sb="2" eb="4">
      <t>シュウシ</t>
    </rPh>
    <rPh sb="5" eb="8">
      <t>ケンゼンセイ</t>
    </rPh>
    <rPh sb="9" eb="11">
      <t>カイケイ</t>
    </rPh>
    <rPh sb="11" eb="13">
      <t>カンサ</t>
    </rPh>
    <phoneticPr fontId="3"/>
  </si>
  <si>
    <t>有無について回答ください（決算については黒字or赤字）</t>
    <rPh sb="0" eb="2">
      <t>ウム</t>
    </rPh>
    <rPh sb="6" eb="8">
      <t>カイトウ</t>
    </rPh>
    <rPh sb="13" eb="15">
      <t>ケッサン</t>
    </rPh>
    <rPh sb="20" eb="22">
      <t>クロジ</t>
    </rPh>
    <rPh sb="24" eb="26">
      <t>アカジ</t>
    </rPh>
    <phoneticPr fontId="3"/>
  </si>
  <si>
    <t>会計監査</t>
    <rPh sb="0" eb="2">
      <t>カイケイ</t>
    </rPh>
    <rPh sb="2" eb="4">
      <t>カンサ</t>
    </rPh>
    <phoneticPr fontId="3"/>
  </si>
  <si>
    <t>直近の単年度の適正決算</t>
    <rPh sb="0" eb="2">
      <t>チョッキン</t>
    </rPh>
    <rPh sb="3" eb="6">
      <t>タンネンド</t>
    </rPh>
    <rPh sb="7" eb="9">
      <t>テキセイ</t>
    </rPh>
    <rPh sb="9" eb="11">
      <t>ケッサン</t>
    </rPh>
    <phoneticPr fontId="3"/>
  </si>
  <si>
    <t>黒字</t>
    <rPh sb="0" eb="2">
      <t>クロジ</t>
    </rPh>
    <phoneticPr fontId="3"/>
  </si>
  <si>
    <t>赤字決算の理由:</t>
    <rPh sb="0" eb="2">
      <t>アカジ</t>
    </rPh>
    <rPh sb="2" eb="4">
      <t>ケッサン</t>
    </rPh>
    <rPh sb="5" eb="7">
      <t>リユウ</t>
    </rPh>
    <phoneticPr fontId="3"/>
  </si>
  <si>
    <t>例）学会支出により
※箇条書きで枠内に記入ください。</t>
    <rPh sb="0" eb="1">
      <t>レイ</t>
    </rPh>
    <rPh sb="2" eb="4">
      <t>ガッカイ</t>
    </rPh>
    <rPh sb="4" eb="6">
      <t>シシュツ</t>
    </rPh>
    <phoneticPr fontId="3"/>
  </si>
  <si>
    <t>研究倫理に関する倫理委員会</t>
    <phoneticPr fontId="3"/>
  </si>
  <si>
    <t>研究倫理に関する倫理講習</t>
    <rPh sb="0" eb="12">
      <t>リンリコウシュウ</t>
    </rPh>
    <phoneticPr fontId="3"/>
  </si>
  <si>
    <t>利益相反に関する委員会等</t>
    <rPh sb="0" eb="4">
      <t>リエキソウハン</t>
    </rPh>
    <rPh sb="5" eb="6">
      <t>カン</t>
    </rPh>
    <rPh sb="8" eb="11">
      <t>イインカイ</t>
    </rPh>
    <rPh sb="11" eb="12">
      <t>トウ</t>
    </rPh>
    <phoneticPr fontId="3"/>
  </si>
  <si>
    <t>8.運営状況</t>
    <phoneticPr fontId="3"/>
  </si>
  <si>
    <t>学会事業</t>
    <rPh sb="0" eb="2">
      <t>ガッカイ</t>
    </rPh>
    <rPh sb="2" eb="4">
      <t>ジギョウ</t>
    </rPh>
    <phoneticPr fontId="3"/>
  </si>
  <si>
    <t>若手会員に対する支援</t>
    <rPh sb="0" eb="2">
      <t>ワカテ</t>
    </rPh>
    <rPh sb="2" eb="4">
      <t>カイイン</t>
    </rPh>
    <rPh sb="5" eb="6">
      <t>タイ</t>
    </rPh>
    <rPh sb="8" eb="10">
      <t>シエン</t>
    </rPh>
    <phoneticPr fontId="3"/>
  </si>
  <si>
    <t>「あり」の場合のみご記入ください</t>
    <rPh sb="5" eb="7">
      <t>バアイ</t>
    </rPh>
    <rPh sb="10" eb="12">
      <t>キニュウ</t>
    </rPh>
    <phoneticPr fontId="3"/>
  </si>
  <si>
    <t>ダイバーシティ支援(女性他)</t>
    <rPh sb="7" eb="9">
      <t>シエン</t>
    </rPh>
    <rPh sb="10" eb="12">
      <t>ジョセイ</t>
    </rPh>
    <rPh sb="12" eb="13">
      <t>ホカ</t>
    </rPh>
    <phoneticPr fontId="3"/>
  </si>
  <si>
    <t>具体例:</t>
    <phoneticPr fontId="3"/>
  </si>
  <si>
    <t>女性役員の割合</t>
    <rPh sb="0" eb="2">
      <t>ジョセイ</t>
    </rPh>
    <rPh sb="2" eb="4">
      <t>ヤクイン</t>
    </rPh>
    <rPh sb="5" eb="7">
      <t>ワリアイ</t>
    </rPh>
    <phoneticPr fontId="3"/>
  </si>
  <si>
    <t>9.社会貢献</t>
    <phoneticPr fontId="3"/>
  </si>
  <si>
    <t>アウトリーチ活動の実績</t>
    <rPh sb="6" eb="8">
      <t>カツドウ</t>
    </rPh>
    <rPh sb="9" eb="11">
      <t>ジッセキ</t>
    </rPh>
    <phoneticPr fontId="3"/>
  </si>
  <si>
    <t>政策提言</t>
    <rPh sb="0" eb="2">
      <t>セイサク</t>
    </rPh>
    <rPh sb="2" eb="4">
      <t>テイゲン</t>
    </rPh>
    <phoneticPr fontId="3"/>
  </si>
  <si>
    <t>社会的意義の高いと考えられるその他の貢献</t>
    <rPh sb="0" eb="3">
      <t>シャカイテキ</t>
    </rPh>
    <rPh sb="3" eb="5">
      <t>イギ</t>
    </rPh>
    <rPh sb="6" eb="7">
      <t>タカ</t>
    </rPh>
    <rPh sb="9" eb="10">
      <t>カンガ</t>
    </rPh>
    <rPh sb="16" eb="17">
      <t>タ</t>
    </rPh>
    <rPh sb="18" eb="20">
      <t>コウケン</t>
    </rPh>
    <phoneticPr fontId="3"/>
  </si>
  <si>
    <t>医学教育における貢献</t>
    <rPh sb="0" eb="2">
      <t>イガク</t>
    </rPh>
    <rPh sb="2" eb="4">
      <t>キョウイク</t>
    </rPh>
    <rPh sb="8" eb="10">
      <t>コウケン</t>
    </rPh>
    <phoneticPr fontId="3"/>
  </si>
  <si>
    <t>(臨床医学系、基礎医学･臨床医学融合系･その他、の学会のみ下記を回答)</t>
    <rPh sb="32" eb="34">
      <t>カイトウ</t>
    </rPh>
    <phoneticPr fontId="3"/>
  </si>
  <si>
    <t>専門資格制度</t>
    <rPh sb="0" eb="6">
      <t>センモンシカクセイド</t>
    </rPh>
    <phoneticPr fontId="3"/>
  </si>
  <si>
    <t>社会的意義:</t>
    <rPh sb="0" eb="3">
      <t>シャカイテキ</t>
    </rPh>
    <rPh sb="3" eb="5">
      <t>イギ</t>
    </rPh>
    <phoneticPr fontId="3"/>
  </si>
  <si>
    <t>診療ガイドライン</t>
    <rPh sb="0" eb="2">
      <t>シンリョウ</t>
    </rPh>
    <phoneticPr fontId="3"/>
  </si>
  <si>
    <t>あり</t>
    <phoneticPr fontId="3"/>
  </si>
  <si>
    <t>基礎医学系・社会医学系</t>
    <rPh sb="0" eb="5">
      <t>キソイガクケイ</t>
    </rPh>
    <rPh sb="6" eb="11">
      <t>シャカイイガクケイ</t>
    </rPh>
    <phoneticPr fontId="3"/>
  </si>
  <si>
    <t>増加(10％以上)</t>
    <rPh sb="0" eb="2">
      <t>ゾウカ</t>
    </rPh>
    <rPh sb="6" eb="8">
      <t>イジョウ</t>
    </rPh>
    <phoneticPr fontId="3"/>
  </si>
  <si>
    <t>なし</t>
    <phoneticPr fontId="3"/>
  </si>
  <si>
    <t>赤字</t>
    <rPh sb="0" eb="2">
      <t>アカジ</t>
    </rPh>
    <phoneticPr fontId="3"/>
  </si>
  <si>
    <t>減少(10％以上)</t>
    <rPh sb="0" eb="2">
      <t>ゲンショウ</t>
    </rPh>
    <rPh sb="6" eb="8">
      <t>イジョウ</t>
    </rPh>
    <phoneticPr fontId="3"/>
  </si>
  <si>
    <t>判定不能</t>
    <rPh sb="0" eb="4">
      <t>ハンテイフノウ</t>
    </rPh>
    <phoneticPr fontId="3"/>
  </si>
  <si>
    <t>発刊母体</t>
    <rPh sb="0" eb="4">
      <t>ハッカンボタイ</t>
    </rPh>
    <phoneticPr fontId="3"/>
  </si>
  <si>
    <t>共同発刊</t>
    <rPh sb="0" eb="4">
      <t>キョウドウハッカン</t>
    </rPh>
    <phoneticPr fontId="3"/>
  </si>
  <si>
    <r>
      <t>※見本シートを参考に</t>
    </r>
    <r>
      <rPr>
        <b/>
        <sz val="11"/>
        <color rgb="FFFF0000"/>
        <rFont val="游ゴシック"/>
        <family val="3"/>
        <charset val="128"/>
        <scheme val="minor"/>
      </rPr>
      <t>申請学会フォームに</t>
    </r>
    <r>
      <rPr>
        <sz val="11"/>
        <color rgb="FFFF0000"/>
        <rFont val="游ゴシック"/>
        <family val="3"/>
        <charset val="128"/>
        <scheme val="minor"/>
      </rPr>
      <t>ご入力ください</t>
    </r>
    <rPh sb="1" eb="3">
      <t>ミホン</t>
    </rPh>
    <rPh sb="7" eb="9">
      <t>サンコウ</t>
    </rPh>
    <rPh sb="10" eb="14">
      <t>シンセイガッカイ</t>
    </rPh>
    <rPh sb="20" eb="22">
      <t>ニュウリョク</t>
    </rPh>
    <phoneticPr fontId="3"/>
  </si>
  <si>
    <t>会員数の過去5年の増減状況</t>
    <rPh sb="0" eb="3">
      <t>カイインスウ</t>
    </rPh>
    <rPh sb="4" eb="6">
      <t>カコ</t>
    </rPh>
    <rPh sb="7" eb="8">
      <t>ネン</t>
    </rPh>
    <rPh sb="9" eb="11">
      <t>ゾウゲン</t>
    </rPh>
    <rPh sb="11" eb="13">
      <t>ジョウキョウ</t>
    </rPh>
    <phoneticPr fontId="3"/>
  </si>
  <si>
    <t>若手会員数(40歳未満)の割合</t>
    <rPh sb="0" eb="2">
      <t>ワカテ</t>
    </rPh>
    <rPh sb="2" eb="5">
      <t>カイインスウ</t>
    </rPh>
    <rPh sb="8" eb="9">
      <t>サイ</t>
    </rPh>
    <rPh sb="9" eb="11">
      <t>ミマン</t>
    </rPh>
    <rPh sb="13" eb="15">
      <t>ワリアイ</t>
    </rPh>
    <phoneticPr fontId="3"/>
  </si>
  <si>
    <t>ありの場合IF</t>
    <rPh sb="3" eb="5">
      <t>バアイ</t>
    </rPh>
    <phoneticPr fontId="3"/>
  </si>
  <si>
    <t>国際学会への会員派遣のトラベルグラント</t>
    <rPh sb="0" eb="4">
      <t>コクサイガッカイ</t>
    </rPh>
    <rPh sb="6" eb="8">
      <t>カイイン</t>
    </rPh>
    <rPh sb="8" eb="10">
      <t>ハケン</t>
    </rPh>
    <phoneticPr fontId="3"/>
  </si>
  <si>
    <t>海外からの参加者へのトラベルグラント</t>
    <rPh sb="0" eb="2">
      <t>カイガイ</t>
    </rPh>
    <rPh sb="5" eb="8">
      <t>サンカシャ</t>
    </rPh>
    <phoneticPr fontId="3"/>
  </si>
  <si>
    <t>赤字決算の理由:（赤字の場合）</t>
    <rPh sb="0" eb="2">
      <t>アカジ</t>
    </rPh>
    <rPh sb="2" eb="4">
      <t>ケッサン</t>
    </rPh>
    <rPh sb="5" eb="7">
      <t>リユウ</t>
    </rPh>
    <rPh sb="9" eb="11">
      <t>アカジ</t>
    </rPh>
    <rPh sb="12" eb="14">
      <t>バアイ</t>
    </rPh>
    <phoneticPr fontId="3"/>
  </si>
  <si>
    <t>具体例:（教育目的のセミナー開催等）</t>
    <rPh sb="5" eb="9">
      <t>キョウイクモクテキ</t>
    </rPh>
    <rPh sb="14" eb="17">
      <t>カイサイトウ</t>
    </rPh>
    <phoneticPr fontId="3"/>
  </si>
  <si>
    <t>具体例</t>
    <phoneticPr fontId="3"/>
  </si>
  <si>
    <t>学会賞</t>
    <rPh sb="0" eb="2">
      <t>ガッカイ</t>
    </rPh>
    <rPh sb="2" eb="3">
      <t>ショウ</t>
    </rPh>
    <phoneticPr fontId="3"/>
  </si>
  <si>
    <t>研究奨励賞</t>
    <rPh sb="0" eb="2">
      <t>ケンキュウ</t>
    </rPh>
    <rPh sb="2" eb="5">
      <t>ショウレイショウ</t>
    </rPh>
    <phoneticPr fontId="3"/>
  </si>
  <si>
    <t>↑貴会が分類されると考えられる部会を選択ください</t>
    <rPh sb="1" eb="3">
      <t>キカイ</t>
    </rPh>
    <rPh sb="4" eb="6">
      <t>ブンルイ</t>
    </rPh>
    <rPh sb="10" eb="11">
      <t>カンガ</t>
    </rPh>
    <rPh sb="15" eb="17">
      <t>ブカイ</t>
    </rPh>
    <rPh sb="18" eb="20">
      <t>センタク</t>
    </rPh>
    <phoneticPr fontId="3"/>
  </si>
  <si>
    <r>
      <t>◎見本を参考に</t>
    </r>
    <r>
      <rPr>
        <b/>
        <u/>
        <sz val="12"/>
        <color theme="1"/>
        <rFont val="游ゴシック"/>
        <family val="3"/>
        <charset val="128"/>
        <scheme val="minor"/>
      </rPr>
      <t>記入見本横にあるシート</t>
    </r>
    <r>
      <rPr>
        <b/>
        <sz val="12"/>
        <color rgb="FFFF0000"/>
        <rFont val="游ゴシック"/>
        <family val="3"/>
        <charset val="128"/>
        <scheme val="minor"/>
      </rPr>
      <t>申請学会フォームに</t>
    </r>
    <r>
      <rPr>
        <b/>
        <sz val="12"/>
        <color theme="1"/>
        <rFont val="游ゴシック"/>
        <family val="3"/>
        <charset val="128"/>
        <scheme val="minor"/>
      </rPr>
      <t>ご入力ください</t>
    </r>
    <rPh sb="7" eb="11">
      <t>キニュウミホン</t>
    </rPh>
    <rPh sb="11" eb="12">
      <t>ヨコ</t>
    </rPh>
    <phoneticPr fontId="3"/>
  </si>
  <si>
    <t>基礎医学･臨床医学融合系･その他</t>
    <rPh sb="0" eb="2">
      <t>キソ</t>
    </rPh>
    <rPh sb="2" eb="4">
      <t>イガク</t>
    </rPh>
    <rPh sb="5" eb="7">
      <t>リンショウ</t>
    </rPh>
    <rPh sb="7" eb="9">
      <t>イガク</t>
    </rPh>
    <rPh sb="9" eb="12">
      <t>ユウゴウケイ</t>
    </rPh>
    <rPh sb="15" eb="16">
      <t>タ</t>
    </rPh>
    <phoneticPr fontId="3"/>
  </si>
  <si>
    <t>現在の会員数</t>
    <rPh sb="0" eb="2">
      <t>ゲンザイ</t>
    </rPh>
    <rPh sb="3" eb="6">
      <t>カイインスウ</t>
    </rPh>
    <phoneticPr fontId="3"/>
  </si>
  <si>
    <t>うち医師会員数</t>
    <rPh sb="2" eb="4">
      <t>イシ</t>
    </rPh>
    <rPh sb="4" eb="6">
      <t>カイイン</t>
    </rPh>
    <rPh sb="6" eb="7">
      <t>スウ</t>
    </rPh>
    <phoneticPr fontId="3"/>
  </si>
  <si>
    <t>うち非医師会員数</t>
    <rPh sb="2" eb="3">
      <t>ヒ</t>
    </rPh>
    <rPh sb="3" eb="5">
      <t>イシ</t>
    </rPh>
    <rPh sb="5" eb="8">
      <t>カイインスウ</t>
    </rPh>
    <phoneticPr fontId="3"/>
  </si>
  <si>
    <t>会員数：1年前</t>
    <rPh sb="0" eb="2">
      <t>カイイン</t>
    </rPh>
    <rPh sb="2" eb="3">
      <t>スウ</t>
    </rPh>
    <rPh sb="5" eb="7">
      <t>ネンマエ</t>
    </rPh>
    <phoneticPr fontId="3"/>
  </si>
  <si>
    <t>会員数：2年前</t>
    <rPh sb="0" eb="2">
      <t>カイイン</t>
    </rPh>
    <rPh sb="2" eb="3">
      <t>スウ</t>
    </rPh>
    <rPh sb="5" eb="7">
      <t>ネンマエ</t>
    </rPh>
    <phoneticPr fontId="3"/>
  </si>
  <si>
    <t>会員数：3年前</t>
    <rPh sb="0" eb="2">
      <t>カイイン</t>
    </rPh>
    <rPh sb="2" eb="3">
      <t>スウ</t>
    </rPh>
    <rPh sb="5" eb="7">
      <t>ネンマエ</t>
    </rPh>
    <phoneticPr fontId="3"/>
  </si>
  <si>
    <t>会員数：4年前</t>
    <rPh sb="0" eb="2">
      <t>カイイン</t>
    </rPh>
    <rPh sb="2" eb="3">
      <t>スウ</t>
    </rPh>
    <rPh sb="5" eb="7">
      <t>ネンマエ</t>
    </rPh>
    <phoneticPr fontId="3"/>
  </si>
  <si>
    <t>会員数：5年前</t>
    <rPh sb="0" eb="2">
      <t>カイイン</t>
    </rPh>
    <rPh sb="2" eb="3">
      <t>スウ</t>
    </rPh>
    <rPh sb="5" eb="7">
      <t>ネンマエ</t>
    </rPh>
    <phoneticPr fontId="3"/>
  </si>
  <si>
    <t>参加者概数(直近のもの)</t>
    <rPh sb="0" eb="3">
      <t>サンカシャ</t>
    </rPh>
    <rPh sb="3" eb="5">
      <t>ガイスウ</t>
    </rPh>
    <rPh sb="6" eb="8">
      <t>チョッキン</t>
    </rPh>
    <phoneticPr fontId="3"/>
  </si>
  <si>
    <t xml:space="preserve">参加者概数                      </t>
    <rPh sb="0" eb="3">
      <t>サンカシャ</t>
    </rPh>
    <rPh sb="3" eb="5">
      <t>ガイスウ</t>
    </rPh>
    <phoneticPr fontId="3"/>
  </si>
  <si>
    <t>760</t>
    <phoneticPr fontId="3"/>
  </si>
  <si>
    <t>日本医学会</t>
    <rPh sb="0" eb="5">
      <t>ニホンイガクカイ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</si>
</sst>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0_);[Red]\(#,##0.000\)"/>
  </numFmts>
  <fonts count="18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  <font>
      <sz val="11"/>
      <color theme="0" tint="-0.1499984740745262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/>
      <right/>
      <top style="hair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hair">
        <color indexed="64"/>
      </bottom>
      <diagonal/>
    </border>
    <border>
      <left/>
      <right/>
      <top style="thin">
        <color theme="0" tint="-0.499984740745262"/>
      </top>
      <bottom style="hair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0" tint="-0.34998626667073579"/>
      </bottom>
      <diagonal/>
    </border>
    <border>
      <left/>
      <right/>
      <top style="hair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hair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2" fillId="0" borderId="1" xfId="0" applyFont="1" applyBorder="1">
      <alignment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6" xfId="0" applyFont="1" applyBorder="1">
      <alignment vertical="center"/>
    </xf>
    <xf numFmtId="176" fontId="7" fillId="0" borderId="7" xfId="0" applyNumberFormat="1" applyFont="1" applyBorder="1" applyProtection="1">
      <alignment vertical="center"/>
      <protection locked="0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>
      <alignment vertical="center"/>
    </xf>
    <xf numFmtId="0" fontId="8" fillId="0" borderId="14" xfId="0" applyFont="1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6" fillId="0" borderId="24" xfId="0" applyFont="1" applyBorder="1">
      <alignment vertical="center"/>
    </xf>
    <xf numFmtId="176" fontId="7" fillId="0" borderId="25" xfId="0" applyNumberFormat="1" applyFont="1" applyBorder="1" applyProtection="1">
      <alignment vertical="center"/>
      <protection locked="0"/>
    </xf>
    <xf numFmtId="0" fontId="0" fillId="0" borderId="26" xfId="0" applyBorder="1">
      <alignment vertical="center"/>
    </xf>
    <xf numFmtId="0" fontId="6" fillId="0" borderId="27" xfId="0" applyFont="1" applyBorder="1">
      <alignment vertical="center"/>
    </xf>
    <xf numFmtId="0" fontId="0" fillId="0" borderId="2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0" xfId="0" applyBorder="1">
      <alignment vertical="center"/>
    </xf>
    <xf numFmtId="0" fontId="6" fillId="0" borderId="32" xfId="0" applyFont="1" applyBorder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6" fillId="0" borderId="35" xfId="0" applyFont="1" applyBorder="1">
      <alignment vertical="center"/>
    </xf>
    <xf numFmtId="0" fontId="0" fillId="0" borderId="3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11" xfId="0" applyFont="1" applyBorder="1">
      <alignment vertical="center"/>
    </xf>
    <xf numFmtId="0" fontId="6" fillId="0" borderId="17" xfId="0" applyFont="1" applyBorder="1">
      <alignment vertical="center"/>
    </xf>
    <xf numFmtId="0" fontId="0" fillId="0" borderId="16" xfId="0" applyBorder="1" applyAlignment="1">
      <alignment horizontal="right" vertical="center"/>
    </xf>
    <xf numFmtId="0" fontId="6" fillId="0" borderId="23" xfId="0" applyFont="1" applyBorder="1">
      <alignment vertical="center"/>
    </xf>
    <xf numFmtId="176" fontId="7" fillId="0" borderId="0" xfId="0" applyNumberFormat="1" applyFont="1" applyProtection="1">
      <alignment vertical="center"/>
      <protection locked="0"/>
    </xf>
    <xf numFmtId="0" fontId="0" fillId="0" borderId="14" xfId="0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27" xfId="0" applyBorder="1" applyAlignment="1">
      <alignment horizontal="center" vertical="center"/>
    </xf>
    <xf numFmtId="0" fontId="6" fillId="0" borderId="40" xfId="0" applyFont="1" applyBorder="1">
      <alignment vertical="center"/>
    </xf>
    <xf numFmtId="0" fontId="0" fillId="0" borderId="41" xfId="0" applyBorder="1">
      <alignment vertical="center"/>
    </xf>
    <xf numFmtId="176" fontId="7" fillId="0" borderId="28" xfId="0" applyNumberFormat="1" applyFont="1" applyBorder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6" fillId="0" borderId="45" xfId="0" applyFont="1" applyBorder="1">
      <alignment vertical="center"/>
    </xf>
    <xf numFmtId="0" fontId="0" fillId="0" borderId="47" xfId="0" applyBorder="1">
      <alignment vertical="center"/>
    </xf>
    <xf numFmtId="0" fontId="0" fillId="0" borderId="12" xfId="0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6" fillId="0" borderId="50" xfId="0" applyFont="1" applyBorder="1" applyProtection="1">
      <alignment vertical="center"/>
      <protection locked="0"/>
    </xf>
    <xf numFmtId="0" fontId="0" fillId="0" borderId="52" xfId="0" applyBorder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0" fontId="6" fillId="0" borderId="20" xfId="0" applyFont="1" applyBorder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176" fontId="6" fillId="0" borderId="28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>
      <alignment horizontal="right" vertical="center"/>
    </xf>
    <xf numFmtId="176" fontId="6" fillId="0" borderId="13" xfId="0" applyNumberFormat="1" applyFont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0" fontId="6" fillId="0" borderId="30" xfId="0" applyFont="1" applyBorder="1">
      <alignment vertical="center"/>
    </xf>
    <xf numFmtId="176" fontId="6" fillId="0" borderId="33" xfId="0" applyNumberFormat="1" applyFont="1" applyBorder="1" applyAlignment="1" applyProtection="1">
      <alignment horizontal="right" vertical="center"/>
      <protection locked="0"/>
    </xf>
    <xf numFmtId="0" fontId="6" fillId="0" borderId="34" xfId="0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/>
    </xf>
    <xf numFmtId="176" fontId="6" fillId="0" borderId="36" xfId="0" applyNumberFormat="1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6" fillId="0" borderId="20" xfId="0" applyFont="1" applyBorder="1" applyAlignment="1">
      <alignment horizontal="right" vertical="center"/>
    </xf>
    <xf numFmtId="0" fontId="6" fillId="0" borderId="29" xfId="0" applyFont="1" applyBorder="1">
      <alignment vertical="center"/>
    </xf>
    <xf numFmtId="176" fontId="6" fillId="0" borderId="19" xfId="0" applyNumberFormat="1" applyFont="1" applyBorder="1" applyProtection="1">
      <alignment vertical="center"/>
      <protection locked="0"/>
    </xf>
    <xf numFmtId="177" fontId="6" fillId="0" borderId="13" xfId="0" applyNumberFormat="1" applyFont="1" applyBorder="1" applyAlignment="1" applyProtection="1">
      <alignment vertical="top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0" borderId="12" xfId="0" applyFont="1" applyBorder="1" applyAlignment="1">
      <alignment vertical="top"/>
    </xf>
    <xf numFmtId="176" fontId="6" fillId="0" borderId="13" xfId="0" applyNumberFormat="1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>
      <alignment horizontal="center" vertical="center"/>
    </xf>
    <xf numFmtId="176" fontId="6" fillId="0" borderId="13" xfId="0" applyNumberFormat="1" applyFont="1" applyBorder="1" applyAlignment="1" applyProtection="1">
      <alignment vertical="top"/>
      <protection locked="0"/>
    </xf>
    <xf numFmtId="0" fontId="6" fillId="0" borderId="34" xfId="0" applyFont="1" applyBorder="1">
      <alignment vertical="center"/>
    </xf>
    <xf numFmtId="176" fontId="6" fillId="0" borderId="38" xfId="0" applyNumberFormat="1" applyFont="1" applyBorder="1" applyProtection="1">
      <alignment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6" fillId="0" borderId="44" xfId="0" applyFont="1" applyBorder="1">
      <alignment vertical="center"/>
    </xf>
    <xf numFmtId="176" fontId="6" fillId="0" borderId="46" xfId="0" applyNumberFormat="1" applyFont="1" applyBorder="1" applyAlignment="1" applyProtection="1">
      <alignment vertical="top"/>
      <protection locked="0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176" fontId="6" fillId="0" borderId="51" xfId="0" applyNumberFormat="1" applyFont="1" applyBorder="1" applyAlignment="1" applyProtection="1">
      <alignment vertical="top"/>
      <protection locked="0"/>
    </xf>
    <xf numFmtId="0" fontId="6" fillId="0" borderId="52" xfId="0" applyFont="1" applyBorder="1">
      <alignment vertical="center"/>
    </xf>
    <xf numFmtId="176" fontId="6" fillId="0" borderId="0" xfId="0" applyNumberFormat="1" applyFont="1">
      <alignment vertical="center"/>
    </xf>
    <xf numFmtId="0" fontId="6" fillId="3" borderId="12" xfId="0" applyFont="1" applyFill="1" applyBorder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7" fillId="0" borderId="53" xfId="0" applyFont="1" applyBorder="1" applyProtection="1">
      <alignment vertical="center"/>
      <protection locked="0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7" fillId="0" borderId="7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176" fontId="7" fillId="0" borderId="25" xfId="0" applyNumberFormat="1" applyFont="1" applyBorder="1">
      <alignment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13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2" borderId="36" xfId="0" applyNumberFormat="1" applyFont="1" applyFill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7" fillId="0" borderId="0" xfId="0" applyNumberFormat="1" applyFont="1">
      <alignment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49" fontId="4" fillId="0" borderId="33" xfId="0" applyNumberFormat="1" applyFont="1" applyBorder="1" applyAlignment="1">
      <alignment horizontal="right" vertical="center"/>
    </xf>
    <xf numFmtId="176" fontId="4" fillId="2" borderId="28" xfId="0" applyNumberFormat="1" applyFont="1" applyFill="1" applyBorder="1" applyAlignment="1">
      <alignment horizontal="right" vertical="center"/>
    </xf>
    <xf numFmtId="176" fontId="1" fillId="0" borderId="13" xfId="0" applyNumberFormat="1" applyFont="1" applyBorder="1">
      <alignment vertical="center"/>
    </xf>
    <xf numFmtId="176" fontId="1" fillId="0" borderId="19" xfId="0" applyNumberFormat="1" applyFont="1" applyBorder="1">
      <alignment vertical="center"/>
    </xf>
    <xf numFmtId="177" fontId="1" fillId="0" borderId="13" xfId="0" applyNumberFormat="1" applyFont="1" applyBorder="1" applyAlignment="1">
      <alignment vertical="top"/>
    </xf>
    <xf numFmtId="177" fontId="1" fillId="3" borderId="13" xfId="0" applyNumberFormat="1" applyFont="1" applyFill="1" applyBorder="1" applyAlignment="1">
      <alignment vertical="top"/>
    </xf>
    <xf numFmtId="176" fontId="7" fillId="0" borderId="28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left" vertical="top" wrapText="1"/>
    </xf>
    <xf numFmtId="176" fontId="1" fillId="0" borderId="13" xfId="0" applyNumberFormat="1" applyFont="1" applyBorder="1" applyAlignment="1">
      <alignment vertical="top"/>
    </xf>
    <xf numFmtId="176" fontId="4" fillId="2" borderId="33" xfId="0" applyNumberFormat="1" applyFont="1" applyFill="1" applyBorder="1" applyAlignment="1">
      <alignment horizontal="right" vertical="center"/>
    </xf>
    <xf numFmtId="176" fontId="1" fillId="0" borderId="38" xfId="0" applyNumberFormat="1" applyFont="1" applyBorder="1">
      <alignment vertical="center"/>
    </xf>
    <xf numFmtId="176" fontId="1" fillId="0" borderId="46" xfId="0" applyNumberFormat="1" applyFont="1" applyBorder="1" applyAlignment="1">
      <alignment vertical="top"/>
    </xf>
    <xf numFmtId="0" fontId="2" fillId="0" borderId="53" xfId="0" applyFont="1" applyBorder="1">
      <alignment vertical="center"/>
    </xf>
    <xf numFmtId="176" fontId="1" fillId="0" borderId="51" xfId="0" applyNumberFormat="1" applyFont="1" applyBorder="1" applyAlignment="1">
      <alignment vertical="top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4" fillId="0" borderId="0" xfId="0" applyNumberFormat="1" applyFont="1" applyAlignment="1">
      <alignment horizontal="left" vertical="top" wrapText="1"/>
    </xf>
    <xf numFmtId="176" fontId="4" fillId="0" borderId="0" xfId="0" applyNumberFormat="1" applyFont="1" applyAlignment="1">
      <alignment horizontal="left" vertical="top"/>
    </xf>
    <xf numFmtId="176" fontId="4" fillId="0" borderId="38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6" fontId="6" fillId="0" borderId="0" xfId="0" applyNumberFormat="1" applyFont="1" applyAlignment="1" applyProtection="1">
      <alignment horizontal="left" vertical="top" wrapText="1"/>
      <protection locked="0"/>
    </xf>
    <xf numFmtId="176" fontId="6" fillId="0" borderId="0" xfId="0" applyNumberFormat="1" applyFont="1" applyAlignment="1" applyProtection="1">
      <alignment horizontal="left" vertical="top"/>
      <protection locked="0"/>
    </xf>
    <xf numFmtId="176" fontId="6" fillId="0" borderId="38" xfId="0" applyNumberFormat="1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2A5DB-2571-427C-B5FF-F3E390F33CF5}">
  <sheetPr>
    <tabColor rgb="FFFF0000"/>
    <pageSetUpPr fitToPage="1"/>
  </sheetPr>
  <dimension ref="A1:H129"/>
  <sheetViews>
    <sheetView zoomScaleNormal="100" workbookViewId="0">
      <selection activeCell="B2" sqref="B2:D2"/>
    </sheetView>
  </sheetViews>
  <sheetFormatPr defaultRowHeight="18.75"/>
  <cols>
    <col min="1" max="1" width="7.375" customWidth="1"/>
    <col min="2" max="2" width="27.375" customWidth="1"/>
    <col min="3" max="3" width="15.875" style="30" hidden="1" customWidth="1"/>
    <col min="4" max="4" width="38.625" customWidth="1"/>
    <col min="5" max="5" width="50.375" style="5" customWidth="1"/>
    <col min="6" max="6" width="2.625" customWidth="1"/>
    <col min="7" max="7" width="9.875" customWidth="1"/>
    <col min="8" max="8" width="8.625" customWidth="1"/>
  </cols>
  <sheetData>
    <row r="1" spans="1:8" ht="27" customHeight="1">
      <c r="A1" s="129" t="s">
        <v>105</v>
      </c>
    </row>
    <row r="2" spans="1:8">
      <c r="A2" s="1" t="s">
        <v>0</v>
      </c>
      <c r="B2" s="180" t="s">
        <v>1</v>
      </c>
      <c r="C2" s="180"/>
      <c r="D2" s="181"/>
      <c r="E2" s="2" t="s">
        <v>2</v>
      </c>
    </row>
    <row r="3" spans="1:8">
      <c r="A3" s="3" t="s">
        <v>3</v>
      </c>
      <c r="B3" s="182" t="s">
        <v>106</v>
      </c>
      <c r="C3" s="182"/>
      <c r="D3" s="4"/>
      <c r="E3" s="5" t="s">
        <v>5</v>
      </c>
    </row>
    <row r="4" spans="1:8">
      <c r="B4" s="127" t="s">
        <v>104</v>
      </c>
      <c r="C4" s="6"/>
      <c r="D4" s="7"/>
    </row>
    <row r="5" spans="1:8">
      <c r="A5" s="183" t="s">
        <v>6</v>
      </c>
      <c r="B5" s="184"/>
      <c r="C5" s="185" t="s">
        <v>7</v>
      </c>
      <c r="D5" s="8"/>
      <c r="E5" s="133" t="s">
        <v>8</v>
      </c>
      <c r="F5" s="10"/>
    </row>
    <row r="6" spans="1:8">
      <c r="A6" s="11"/>
      <c r="B6" s="12"/>
      <c r="C6" s="170"/>
      <c r="D6" s="14" t="s">
        <v>9</v>
      </c>
      <c r="E6" s="134">
        <v>1980</v>
      </c>
      <c r="F6" s="15" t="s">
        <v>10</v>
      </c>
    </row>
    <row r="7" spans="1:8">
      <c r="A7" s="16"/>
      <c r="B7" s="17"/>
      <c r="C7" s="171"/>
      <c r="D7" s="19" t="s">
        <v>11</v>
      </c>
      <c r="E7" s="135" t="s">
        <v>12</v>
      </c>
      <c r="F7" s="20"/>
    </row>
    <row r="8" spans="1:8">
      <c r="A8" s="21" t="s">
        <v>13</v>
      </c>
      <c r="B8" s="22"/>
      <c r="C8" s="186" t="s">
        <v>7</v>
      </c>
      <c r="D8" s="24"/>
      <c r="E8" s="136" t="s">
        <v>14</v>
      </c>
      <c r="F8" s="26"/>
    </row>
    <row r="9" spans="1:8">
      <c r="A9" s="11"/>
      <c r="B9" s="12"/>
      <c r="C9" s="170"/>
      <c r="D9" s="27" t="s">
        <v>107</v>
      </c>
      <c r="E9" s="137">
        <v>1300</v>
      </c>
      <c r="F9" s="28" t="s">
        <v>15</v>
      </c>
    </row>
    <row r="10" spans="1:8">
      <c r="A10" s="11"/>
      <c r="B10" s="12"/>
      <c r="C10" s="170"/>
      <c r="D10" s="14" t="s">
        <v>108</v>
      </c>
      <c r="E10" s="138">
        <v>1200</v>
      </c>
      <c r="F10" s="29" t="s">
        <v>15</v>
      </c>
      <c r="H10" s="30"/>
    </row>
    <row r="11" spans="1:8">
      <c r="A11" s="11"/>
      <c r="B11" s="12"/>
      <c r="C11" s="170"/>
      <c r="D11" s="14" t="s">
        <v>109</v>
      </c>
      <c r="E11" s="138">
        <v>150</v>
      </c>
      <c r="F11" s="29" t="s">
        <v>15</v>
      </c>
    </row>
    <row r="12" spans="1:8">
      <c r="A12" s="11"/>
      <c r="B12" s="12"/>
      <c r="C12" s="170"/>
      <c r="D12" s="14" t="s">
        <v>110</v>
      </c>
      <c r="E12" s="139">
        <v>1300</v>
      </c>
      <c r="F12" s="29" t="s">
        <v>15</v>
      </c>
    </row>
    <row r="13" spans="1:8">
      <c r="A13" s="11"/>
      <c r="B13" s="12"/>
      <c r="C13" s="170"/>
      <c r="D13" s="14" t="s">
        <v>111</v>
      </c>
      <c r="E13" s="139">
        <v>1700</v>
      </c>
      <c r="F13" s="29" t="s">
        <v>15</v>
      </c>
    </row>
    <row r="14" spans="1:8">
      <c r="A14" s="11"/>
      <c r="B14" s="12"/>
      <c r="C14" s="170"/>
      <c r="D14" s="14" t="s">
        <v>112</v>
      </c>
      <c r="E14" s="139">
        <v>1100</v>
      </c>
      <c r="F14" s="29" t="s">
        <v>15</v>
      </c>
    </row>
    <row r="15" spans="1:8">
      <c r="A15" s="11"/>
      <c r="B15" s="12"/>
      <c r="C15" s="170"/>
      <c r="D15" s="14" t="s">
        <v>113</v>
      </c>
      <c r="E15" s="139">
        <v>700</v>
      </c>
      <c r="F15" s="29" t="s">
        <v>15</v>
      </c>
      <c r="G15" s="31"/>
    </row>
    <row r="16" spans="1:8">
      <c r="A16" s="11"/>
      <c r="B16" s="12"/>
      <c r="C16" s="187"/>
      <c r="D16" s="14" t="s">
        <v>114</v>
      </c>
      <c r="E16" s="140">
        <v>950</v>
      </c>
      <c r="F16" s="33" t="s">
        <v>15</v>
      </c>
    </row>
    <row r="17" spans="1:6">
      <c r="A17" s="11"/>
      <c r="C17" s="34" t="s">
        <v>16</v>
      </c>
      <c r="D17" s="35" t="s">
        <v>94</v>
      </c>
      <c r="E17" s="141" t="s">
        <v>17</v>
      </c>
      <c r="F17" s="36"/>
    </row>
    <row r="18" spans="1:6">
      <c r="A18" s="11"/>
      <c r="C18" s="34" t="s">
        <v>18</v>
      </c>
      <c r="D18" s="35" t="s">
        <v>95</v>
      </c>
      <c r="E18" s="142">
        <v>15</v>
      </c>
      <c r="F18" s="36" t="s">
        <v>19</v>
      </c>
    </row>
    <row r="19" spans="1:6">
      <c r="A19" s="11"/>
      <c r="B19" s="12"/>
      <c r="C19" s="13"/>
      <c r="D19" s="98" t="s">
        <v>20</v>
      </c>
      <c r="E19" s="177" t="s">
        <v>21</v>
      </c>
      <c r="F19" s="37"/>
    </row>
    <row r="20" spans="1:6">
      <c r="A20" s="11"/>
      <c r="B20" s="12"/>
      <c r="C20" s="13"/>
      <c r="D20" s="38"/>
      <c r="E20" s="178"/>
      <c r="F20" s="37"/>
    </row>
    <row r="21" spans="1:6">
      <c r="A21" s="11"/>
      <c r="B21" s="12"/>
      <c r="C21" s="13"/>
      <c r="D21" s="38"/>
      <c r="E21" s="178"/>
      <c r="F21" s="37"/>
    </row>
    <row r="22" spans="1:6">
      <c r="A22" s="11"/>
      <c r="B22" s="12"/>
      <c r="C22" s="13"/>
      <c r="D22" s="38"/>
      <c r="E22" s="178"/>
      <c r="F22" s="37"/>
    </row>
    <row r="23" spans="1:6">
      <c r="A23" s="11"/>
      <c r="B23" s="12"/>
      <c r="C23" s="13"/>
      <c r="D23" s="38"/>
      <c r="E23" s="178"/>
      <c r="F23" s="37"/>
    </row>
    <row r="24" spans="1:6">
      <c r="A24" s="16"/>
      <c r="B24" s="17"/>
      <c r="C24" s="18"/>
      <c r="D24" s="39"/>
      <c r="E24" s="179"/>
      <c r="F24" s="40"/>
    </row>
    <row r="25" spans="1:6">
      <c r="A25" s="161" t="s">
        <v>22</v>
      </c>
      <c r="B25" s="162"/>
      <c r="C25" s="23"/>
      <c r="D25" s="41"/>
      <c r="E25" s="143" t="s">
        <v>23</v>
      </c>
      <c r="F25" s="12"/>
    </row>
    <row r="26" spans="1:6">
      <c r="A26" s="11"/>
      <c r="B26" s="12"/>
      <c r="C26" s="13"/>
      <c r="D26" s="14" t="s">
        <v>24</v>
      </c>
      <c r="E26" s="139">
        <v>2</v>
      </c>
      <c r="F26" s="29" t="s">
        <v>10</v>
      </c>
    </row>
    <row r="27" spans="1:6">
      <c r="A27" s="11"/>
      <c r="B27" s="12"/>
      <c r="C27" s="13"/>
      <c r="D27" s="14" t="s">
        <v>25</v>
      </c>
      <c r="E27" s="144" t="s">
        <v>26</v>
      </c>
      <c r="F27" s="43"/>
    </row>
    <row r="28" spans="1:6">
      <c r="A28" s="11"/>
      <c r="B28" s="12"/>
      <c r="C28" s="13"/>
      <c r="D28" s="125" t="s">
        <v>27</v>
      </c>
      <c r="E28" s="139">
        <v>1</v>
      </c>
      <c r="F28" s="29" t="s">
        <v>15</v>
      </c>
    </row>
    <row r="29" spans="1:6">
      <c r="A29" s="11"/>
      <c r="B29" s="12"/>
      <c r="C29" s="13"/>
      <c r="D29" s="125" t="s">
        <v>28</v>
      </c>
      <c r="E29" s="139">
        <v>1.1666666666666667</v>
      </c>
      <c r="F29" s="29" t="s">
        <v>15</v>
      </c>
    </row>
    <row r="30" spans="1:6">
      <c r="A30" s="11"/>
      <c r="B30" s="12"/>
      <c r="C30" s="13"/>
      <c r="D30" s="14" t="s">
        <v>29</v>
      </c>
      <c r="E30" s="139">
        <v>1</v>
      </c>
      <c r="F30" s="29" t="s">
        <v>15</v>
      </c>
    </row>
    <row r="31" spans="1:6">
      <c r="A31" s="11"/>
      <c r="B31" s="12"/>
      <c r="C31" s="13"/>
      <c r="D31" s="14" t="s">
        <v>30</v>
      </c>
      <c r="E31" s="139">
        <v>10</v>
      </c>
      <c r="F31" s="29" t="s">
        <v>15</v>
      </c>
    </row>
    <row r="32" spans="1:6">
      <c r="A32" s="16"/>
      <c r="B32" s="17"/>
      <c r="C32" s="18"/>
      <c r="D32" s="19" t="s">
        <v>31</v>
      </c>
      <c r="E32" s="145">
        <v>10</v>
      </c>
      <c r="F32" s="44" t="s">
        <v>15</v>
      </c>
    </row>
    <row r="33" spans="1:6">
      <c r="A33" s="161" t="s">
        <v>32</v>
      </c>
      <c r="B33" s="162"/>
      <c r="C33" s="23"/>
      <c r="D33" s="24"/>
      <c r="E33" s="136" t="s">
        <v>33</v>
      </c>
      <c r="F33" s="45"/>
    </row>
    <row r="34" spans="1:6">
      <c r="A34" s="11"/>
      <c r="B34" s="12"/>
      <c r="C34" s="168" t="s">
        <v>7</v>
      </c>
      <c r="D34" s="14" t="s">
        <v>34</v>
      </c>
      <c r="E34" s="144" t="s">
        <v>12</v>
      </c>
      <c r="F34" s="43"/>
    </row>
    <row r="35" spans="1:6">
      <c r="A35" s="11"/>
      <c r="B35" s="12"/>
      <c r="C35" s="168"/>
      <c r="D35" s="14" t="s">
        <v>35</v>
      </c>
      <c r="E35" s="139">
        <v>2</v>
      </c>
      <c r="F35" s="29" t="s">
        <v>36</v>
      </c>
    </row>
    <row r="36" spans="1:6">
      <c r="A36" s="11"/>
      <c r="B36" s="12"/>
      <c r="C36" s="168"/>
      <c r="D36" s="14" t="s">
        <v>37</v>
      </c>
      <c r="E36" s="146">
        <v>580</v>
      </c>
      <c r="F36" s="29" t="s">
        <v>15</v>
      </c>
    </row>
    <row r="37" spans="1:6">
      <c r="A37" s="11"/>
      <c r="B37" s="12"/>
      <c r="C37" s="169"/>
      <c r="D37" s="32" t="s">
        <v>38</v>
      </c>
      <c r="E37" s="147" t="s">
        <v>117</v>
      </c>
      <c r="F37" s="33" t="s">
        <v>15</v>
      </c>
    </row>
    <row r="38" spans="1:6">
      <c r="A38" s="11"/>
      <c r="B38" s="12"/>
      <c r="C38" s="170" t="s">
        <v>18</v>
      </c>
      <c r="D38" s="27" t="s">
        <v>39</v>
      </c>
      <c r="E38" s="148" t="s">
        <v>26</v>
      </c>
      <c r="F38" s="45"/>
    </row>
    <row r="39" spans="1:6">
      <c r="A39" s="11"/>
      <c r="B39" s="12"/>
      <c r="C39" s="170"/>
      <c r="D39" s="14" t="s">
        <v>40</v>
      </c>
      <c r="E39" s="149">
        <v>20</v>
      </c>
      <c r="F39" s="29" t="s">
        <v>19</v>
      </c>
    </row>
    <row r="40" spans="1:6">
      <c r="A40" s="11"/>
      <c r="B40" s="12"/>
      <c r="C40" s="170"/>
      <c r="D40" s="14" t="s">
        <v>41</v>
      </c>
      <c r="E40" s="149">
        <v>180</v>
      </c>
      <c r="F40" s="29" t="s">
        <v>15</v>
      </c>
    </row>
    <row r="41" spans="1:6">
      <c r="A41" s="16"/>
      <c r="B41" s="17"/>
      <c r="C41" s="171"/>
      <c r="D41" s="19" t="s">
        <v>42</v>
      </c>
      <c r="E41" s="150">
        <v>10</v>
      </c>
      <c r="F41" s="44" t="s">
        <v>15</v>
      </c>
    </row>
    <row r="42" spans="1:6">
      <c r="A42" s="161" t="s">
        <v>43</v>
      </c>
      <c r="B42" s="162"/>
      <c r="C42" s="23"/>
      <c r="D42" s="41"/>
      <c r="E42" s="136" t="s">
        <v>44</v>
      </c>
      <c r="F42" s="12"/>
    </row>
    <row r="43" spans="1:6">
      <c r="A43" s="11"/>
      <c r="B43" s="12" t="s">
        <v>45</v>
      </c>
      <c r="C43" s="170" t="s">
        <v>16</v>
      </c>
      <c r="D43" s="14" t="s">
        <v>46</v>
      </c>
      <c r="E43" s="144" t="s">
        <v>12</v>
      </c>
      <c r="F43" s="43"/>
    </row>
    <row r="44" spans="1:6">
      <c r="A44" s="11"/>
      <c r="B44" s="12"/>
      <c r="C44" s="170"/>
      <c r="D44" s="14" t="s">
        <v>47</v>
      </c>
      <c r="E44" s="144" t="s">
        <v>12</v>
      </c>
      <c r="F44" s="43"/>
    </row>
    <row r="45" spans="1:6">
      <c r="A45" s="11"/>
      <c r="B45" s="12"/>
      <c r="C45" s="170"/>
      <c r="D45" s="14" t="s">
        <v>48</v>
      </c>
      <c r="E45" s="151">
        <v>1.65</v>
      </c>
      <c r="F45" s="43"/>
    </row>
    <row r="46" spans="1:6">
      <c r="A46" s="11"/>
      <c r="B46" s="12"/>
      <c r="C46" s="170"/>
      <c r="D46" s="14" t="s">
        <v>49</v>
      </c>
      <c r="E46" s="144" t="s">
        <v>12</v>
      </c>
      <c r="F46" s="43"/>
    </row>
    <row r="47" spans="1:6">
      <c r="A47" s="11"/>
      <c r="B47" s="12"/>
      <c r="C47" s="170"/>
      <c r="D47" s="14" t="s">
        <v>47</v>
      </c>
      <c r="E47" s="144" t="s">
        <v>12</v>
      </c>
      <c r="F47" s="43"/>
    </row>
    <row r="48" spans="1:6">
      <c r="A48" s="11"/>
      <c r="B48" s="12"/>
      <c r="C48" s="170"/>
      <c r="D48" s="14" t="s">
        <v>48</v>
      </c>
      <c r="E48" s="152">
        <v>1.863</v>
      </c>
      <c r="F48" s="43"/>
    </row>
    <row r="49" spans="1:6">
      <c r="A49" s="16"/>
      <c r="B49" s="17"/>
      <c r="C49" s="171"/>
      <c r="D49" s="19" t="s">
        <v>50</v>
      </c>
      <c r="E49" s="135" t="s">
        <v>12</v>
      </c>
      <c r="F49" s="20"/>
    </row>
    <row r="50" spans="1:6">
      <c r="A50" s="161" t="s">
        <v>51</v>
      </c>
      <c r="B50" s="162"/>
      <c r="C50" s="23"/>
      <c r="D50" s="24"/>
      <c r="E50" s="136" t="s">
        <v>44</v>
      </c>
      <c r="F50" s="26"/>
    </row>
    <row r="51" spans="1:6">
      <c r="A51" s="11"/>
      <c r="B51" s="12"/>
      <c r="C51" s="172" t="s">
        <v>16</v>
      </c>
      <c r="D51" s="14" t="s">
        <v>52</v>
      </c>
      <c r="E51" s="144" t="s">
        <v>12</v>
      </c>
      <c r="F51" s="43"/>
    </row>
    <row r="52" spans="1:6">
      <c r="A52" s="11"/>
      <c r="B52" s="12"/>
      <c r="C52" s="163"/>
      <c r="D52" s="14" t="s">
        <v>53</v>
      </c>
      <c r="E52" s="144" t="s">
        <v>12</v>
      </c>
      <c r="F52" s="43"/>
    </row>
    <row r="53" spans="1:6">
      <c r="A53" s="11"/>
      <c r="B53" s="12"/>
      <c r="C53" s="163"/>
      <c r="D53" s="14" t="s">
        <v>54</v>
      </c>
      <c r="E53" s="144" t="s">
        <v>12</v>
      </c>
      <c r="F53" s="43"/>
    </row>
    <row r="54" spans="1:6">
      <c r="A54" s="11"/>
      <c r="B54" s="12"/>
      <c r="C54" s="163"/>
      <c r="D54" s="14" t="s">
        <v>97</v>
      </c>
      <c r="E54" s="144" t="s">
        <v>12</v>
      </c>
      <c r="F54" s="43"/>
    </row>
    <row r="55" spans="1:6">
      <c r="A55" s="11"/>
      <c r="B55" s="12"/>
      <c r="C55" s="163"/>
      <c r="D55" s="14" t="s">
        <v>55</v>
      </c>
      <c r="E55" s="144" t="s">
        <v>12</v>
      </c>
      <c r="F55" s="43"/>
    </row>
    <row r="56" spans="1:6">
      <c r="A56" s="11"/>
      <c r="B56" s="12"/>
      <c r="C56" s="163"/>
      <c r="D56" s="14" t="s">
        <v>98</v>
      </c>
      <c r="E56" s="144" t="s">
        <v>12</v>
      </c>
      <c r="F56" s="43"/>
    </row>
    <row r="57" spans="1:6">
      <c r="A57" s="11"/>
      <c r="B57" s="12"/>
      <c r="C57" s="173"/>
      <c r="D57" s="47" t="s">
        <v>56</v>
      </c>
      <c r="E57" s="144" t="s">
        <v>12</v>
      </c>
      <c r="F57" s="48"/>
    </row>
    <row r="58" spans="1:6">
      <c r="A58" s="16"/>
      <c r="B58" s="17"/>
      <c r="C58" s="174"/>
      <c r="D58" s="19" t="s">
        <v>57</v>
      </c>
      <c r="E58" s="135" t="s">
        <v>12</v>
      </c>
      <c r="F58" s="20"/>
    </row>
    <row r="59" spans="1:6">
      <c r="A59" s="175" t="s">
        <v>58</v>
      </c>
      <c r="B59" s="176"/>
      <c r="C59" s="46"/>
      <c r="D59" s="27"/>
      <c r="E59" s="153" t="s">
        <v>59</v>
      </c>
      <c r="F59" s="45"/>
    </row>
    <row r="60" spans="1:6">
      <c r="A60" s="11"/>
      <c r="B60" s="12"/>
      <c r="C60" s="170" t="s">
        <v>7</v>
      </c>
      <c r="D60" s="14" t="s">
        <v>60</v>
      </c>
      <c r="E60" s="144" t="s">
        <v>12</v>
      </c>
      <c r="F60" s="43"/>
    </row>
    <row r="61" spans="1:6">
      <c r="A61" s="11"/>
      <c r="B61" s="12"/>
      <c r="C61" s="170"/>
      <c r="D61" s="14" t="s">
        <v>61</v>
      </c>
      <c r="E61" s="144" t="s">
        <v>88</v>
      </c>
      <c r="F61" s="43"/>
    </row>
    <row r="62" spans="1:6" ht="37.5" customHeight="1">
      <c r="A62" s="11"/>
      <c r="B62" s="12"/>
      <c r="C62" s="170"/>
      <c r="D62" s="14" t="s">
        <v>63</v>
      </c>
      <c r="E62" s="154" t="s">
        <v>64</v>
      </c>
      <c r="F62" s="43"/>
    </row>
    <row r="63" spans="1:6">
      <c r="A63" s="11"/>
      <c r="B63" s="12"/>
      <c r="C63" s="170"/>
      <c r="D63" s="14" t="s">
        <v>65</v>
      </c>
      <c r="E63" s="144" t="s">
        <v>12</v>
      </c>
      <c r="F63" s="43"/>
    </row>
    <row r="64" spans="1:6">
      <c r="A64" s="11"/>
      <c r="B64" s="12"/>
      <c r="C64" s="170"/>
      <c r="D64" s="14" t="s">
        <v>66</v>
      </c>
      <c r="E64" s="144" t="s">
        <v>12</v>
      </c>
      <c r="F64" s="43"/>
    </row>
    <row r="65" spans="1:6">
      <c r="A65" s="16"/>
      <c r="B65" s="17"/>
      <c r="C65" s="171"/>
      <c r="D65" s="19" t="s">
        <v>67</v>
      </c>
      <c r="E65" s="135" t="s">
        <v>12</v>
      </c>
      <c r="F65" s="20"/>
    </row>
    <row r="66" spans="1:6" ht="18.75" customHeight="1">
      <c r="A66" s="161" t="s">
        <v>68</v>
      </c>
      <c r="B66" s="162"/>
      <c r="C66" s="50"/>
      <c r="D66" s="24"/>
      <c r="E66" s="136" t="s">
        <v>44</v>
      </c>
      <c r="F66" s="26"/>
    </row>
    <row r="67" spans="1:6" ht="18.75" customHeight="1">
      <c r="A67" s="11"/>
      <c r="B67" s="12"/>
      <c r="C67" s="163" t="s">
        <v>69</v>
      </c>
      <c r="D67" s="14" t="s">
        <v>70</v>
      </c>
      <c r="E67" s="144" t="s">
        <v>26</v>
      </c>
      <c r="F67" s="43"/>
    </row>
    <row r="68" spans="1:6" ht="18.75" customHeight="1">
      <c r="A68" s="11"/>
      <c r="B68" s="12"/>
      <c r="C68" s="163"/>
      <c r="D68" s="14" t="s">
        <v>100</v>
      </c>
      <c r="E68" s="155" t="s">
        <v>71</v>
      </c>
      <c r="F68" s="43"/>
    </row>
    <row r="69" spans="1:6" ht="18.75" customHeight="1">
      <c r="A69" s="11"/>
      <c r="B69" s="12"/>
      <c r="C69" s="163"/>
      <c r="D69" s="14" t="s">
        <v>72</v>
      </c>
      <c r="E69" s="144" t="s">
        <v>26</v>
      </c>
      <c r="F69" s="43"/>
    </row>
    <row r="70" spans="1:6" ht="18.75" customHeight="1">
      <c r="A70" s="11"/>
      <c r="B70" s="12"/>
      <c r="C70" s="163"/>
      <c r="D70" s="14" t="s">
        <v>73</v>
      </c>
      <c r="E70" s="155" t="s">
        <v>71</v>
      </c>
      <c r="F70" s="43"/>
    </row>
    <row r="71" spans="1:6" ht="18.75" customHeight="1">
      <c r="A71" s="11"/>
      <c r="B71" s="12"/>
      <c r="C71" s="163"/>
      <c r="D71" s="14" t="s">
        <v>102</v>
      </c>
      <c r="E71" s="144" t="s">
        <v>12</v>
      </c>
      <c r="F71" s="43"/>
    </row>
    <row r="72" spans="1:6" ht="18.75" customHeight="1">
      <c r="A72" s="11"/>
      <c r="B72" s="12"/>
      <c r="C72" s="164"/>
      <c r="D72" s="32" t="s">
        <v>103</v>
      </c>
      <c r="E72" s="156" t="s">
        <v>12</v>
      </c>
      <c r="F72" s="51"/>
    </row>
    <row r="73" spans="1:6" ht="18.75" customHeight="1">
      <c r="A73" s="16"/>
      <c r="B73" s="17"/>
      <c r="C73" s="18" t="s">
        <v>18</v>
      </c>
      <c r="D73" s="39" t="s">
        <v>74</v>
      </c>
      <c r="E73" s="157">
        <v>20</v>
      </c>
      <c r="F73" s="40" t="s">
        <v>19</v>
      </c>
    </row>
    <row r="74" spans="1:6" ht="18.75" customHeight="1">
      <c r="A74" s="161" t="s">
        <v>75</v>
      </c>
      <c r="B74" s="162"/>
      <c r="C74" s="13"/>
      <c r="D74" s="38"/>
      <c r="E74" s="143" t="s">
        <v>44</v>
      </c>
      <c r="F74" s="12"/>
    </row>
    <row r="75" spans="1:6" ht="18.75" customHeight="1">
      <c r="A75" s="11"/>
      <c r="B75" s="12"/>
      <c r="C75" s="163" t="s">
        <v>16</v>
      </c>
      <c r="D75" s="14" t="s">
        <v>76</v>
      </c>
      <c r="E75" s="144" t="s">
        <v>26</v>
      </c>
      <c r="F75" s="43"/>
    </row>
    <row r="76" spans="1:6" ht="18.75" customHeight="1">
      <c r="A76" s="11"/>
      <c r="B76" s="12"/>
      <c r="C76" s="163"/>
      <c r="D76" s="14" t="s">
        <v>73</v>
      </c>
      <c r="E76" s="155" t="s">
        <v>71</v>
      </c>
      <c r="F76" s="43"/>
    </row>
    <row r="77" spans="1:6" ht="18.75" customHeight="1">
      <c r="A77" s="11"/>
      <c r="B77" s="12"/>
      <c r="C77" s="163"/>
      <c r="D77" s="14" t="s">
        <v>77</v>
      </c>
      <c r="E77" s="144" t="s">
        <v>26</v>
      </c>
      <c r="F77" s="43"/>
    </row>
    <row r="78" spans="1:6" ht="18.75" customHeight="1">
      <c r="A78" s="11"/>
      <c r="B78" s="12"/>
      <c r="C78" s="163"/>
      <c r="D78" s="14" t="s">
        <v>73</v>
      </c>
      <c r="E78" s="155" t="s">
        <v>71</v>
      </c>
      <c r="F78" s="43"/>
    </row>
    <row r="79" spans="1:6" ht="18.75" customHeight="1">
      <c r="A79" s="11"/>
      <c r="B79" s="12"/>
      <c r="C79" s="164"/>
      <c r="D79" s="14" t="s">
        <v>78</v>
      </c>
      <c r="E79" s="144" t="s">
        <v>26</v>
      </c>
      <c r="F79" s="43"/>
    </row>
    <row r="80" spans="1:6" ht="18.75" customHeight="1" thickBot="1">
      <c r="A80" s="11"/>
      <c r="B80" s="12"/>
      <c r="C80" s="52"/>
      <c r="D80" s="14" t="s">
        <v>73</v>
      </c>
      <c r="E80" s="155" t="s">
        <v>71</v>
      </c>
      <c r="F80" s="43"/>
    </row>
    <row r="81" spans="1:6" ht="18.75" customHeight="1" thickTop="1">
      <c r="B81" s="12"/>
      <c r="C81" s="53" t="s">
        <v>18</v>
      </c>
      <c r="D81" s="14" t="s">
        <v>79</v>
      </c>
      <c r="E81" s="144" t="s">
        <v>26</v>
      </c>
      <c r="F81" s="43"/>
    </row>
    <row r="82" spans="1:6" ht="18.75" customHeight="1" thickBot="1">
      <c r="A82" s="54"/>
      <c r="B82" s="55"/>
      <c r="C82" s="52"/>
      <c r="D82" s="56" t="s">
        <v>73</v>
      </c>
      <c r="E82" s="158" t="s">
        <v>71</v>
      </c>
      <c r="F82" s="55"/>
    </row>
    <row r="83" spans="1:6" ht="18.75" customHeight="1" thickTop="1">
      <c r="A83" s="165" t="s">
        <v>80</v>
      </c>
      <c r="B83" s="166"/>
      <c r="C83" s="166"/>
      <c r="D83" s="166"/>
      <c r="E83" s="159"/>
      <c r="F83" s="57"/>
    </row>
    <row r="84" spans="1:6" ht="18.75" customHeight="1">
      <c r="A84" s="11"/>
      <c r="B84" s="12"/>
      <c r="C84" s="13"/>
      <c r="D84" s="38"/>
      <c r="E84" s="143" t="s">
        <v>44</v>
      </c>
      <c r="F84" s="45"/>
    </row>
    <row r="85" spans="1:6" ht="18.75" customHeight="1">
      <c r="A85" s="11"/>
      <c r="B85" s="12"/>
      <c r="C85" s="163" t="s">
        <v>16</v>
      </c>
      <c r="D85" s="58" t="s">
        <v>81</v>
      </c>
      <c r="E85" s="144" t="s">
        <v>26</v>
      </c>
      <c r="F85" s="43"/>
    </row>
    <row r="86" spans="1:6" ht="18.75" customHeight="1">
      <c r="A86" s="11"/>
      <c r="B86" s="12"/>
      <c r="C86" s="163"/>
      <c r="D86" s="59" t="s">
        <v>82</v>
      </c>
      <c r="E86" s="155" t="s">
        <v>71</v>
      </c>
      <c r="F86" s="43"/>
    </row>
    <row r="87" spans="1:6" ht="18.75" customHeight="1">
      <c r="A87" s="11"/>
      <c r="B87" s="12"/>
      <c r="C87" s="163" t="s">
        <v>16</v>
      </c>
      <c r="D87" s="58" t="s">
        <v>83</v>
      </c>
      <c r="E87" s="144" t="s">
        <v>26</v>
      </c>
      <c r="F87" s="43"/>
    </row>
    <row r="88" spans="1:6" ht="18.75" customHeight="1">
      <c r="A88" s="11"/>
      <c r="B88" s="12"/>
      <c r="C88" s="163"/>
      <c r="D88" s="59" t="s">
        <v>82</v>
      </c>
      <c r="E88" s="155" t="s">
        <v>71</v>
      </c>
      <c r="F88" s="43"/>
    </row>
    <row r="89" spans="1:6" ht="18.75" customHeight="1">
      <c r="A89" s="60"/>
      <c r="B89" s="61"/>
      <c r="C89" s="167"/>
      <c r="D89" s="62" t="s">
        <v>73</v>
      </c>
      <c r="E89" s="160" t="s">
        <v>71</v>
      </c>
      <c r="F89" s="63"/>
    </row>
    <row r="124" spans="1:4">
      <c r="A124" s="64" t="s">
        <v>84</v>
      </c>
      <c r="B124" s="64" t="s">
        <v>62</v>
      </c>
      <c r="C124" s="65" t="s">
        <v>85</v>
      </c>
      <c r="D124" s="64" t="s">
        <v>86</v>
      </c>
    </row>
    <row r="125" spans="1:4">
      <c r="A125" s="64" t="s">
        <v>87</v>
      </c>
      <c r="B125" s="64" t="s">
        <v>88</v>
      </c>
      <c r="C125" s="65" t="s">
        <v>4</v>
      </c>
      <c r="D125" s="64" t="s">
        <v>17</v>
      </c>
    </row>
    <row r="126" spans="1:4">
      <c r="A126" s="64"/>
      <c r="B126" s="64"/>
      <c r="C126" s="65" t="s">
        <v>106</v>
      </c>
      <c r="D126" s="64" t="s">
        <v>89</v>
      </c>
    </row>
    <row r="127" spans="1:4">
      <c r="A127" s="64"/>
      <c r="B127" s="64"/>
      <c r="C127" s="65"/>
      <c r="D127" s="64" t="s">
        <v>90</v>
      </c>
    </row>
    <row r="128" spans="1:4">
      <c r="A128" s="64" t="s">
        <v>91</v>
      </c>
      <c r="B128" s="64"/>
      <c r="C128" s="65"/>
      <c r="D128" s="64"/>
    </row>
    <row r="129" spans="1:4">
      <c r="A129" s="64" t="s">
        <v>92</v>
      </c>
      <c r="B129" s="64"/>
      <c r="C129" s="65"/>
      <c r="D129" s="64"/>
    </row>
  </sheetData>
  <sheetProtection algorithmName="SHA-512" hashValue="VUtDvSQiEE/6GD//idHmcS34wjK/dGfJcEqmM8sJSOjCQ3OgkIko0ZLyKshW5YjzMmFYQzhGgg3oBgIcJ2fBPA==" saltValue="1fIHRVoUalYJGPpQziA5lQ==" spinCount="100000" sheet="1" objects="1" scenarios="1"/>
  <mergeCells count="23">
    <mergeCell ref="E19:E24"/>
    <mergeCell ref="B2:D2"/>
    <mergeCell ref="B3:C3"/>
    <mergeCell ref="A5:B5"/>
    <mergeCell ref="C5:C7"/>
    <mergeCell ref="C8:C16"/>
    <mergeCell ref="C67:C72"/>
    <mergeCell ref="A25:B25"/>
    <mergeCell ref="A33:B33"/>
    <mergeCell ref="C34:C37"/>
    <mergeCell ref="C38:C41"/>
    <mergeCell ref="A42:B42"/>
    <mergeCell ref="C43:C49"/>
    <mergeCell ref="A50:B50"/>
    <mergeCell ref="C51:C58"/>
    <mergeCell ref="A59:B59"/>
    <mergeCell ref="C60:C65"/>
    <mergeCell ref="A66:B66"/>
    <mergeCell ref="A74:B74"/>
    <mergeCell ref="C75:C79"/>
    <mergeCell ref="A83:D83"/>
    <mergeCell ref="C85:C86"/>
    <mergeCell ref="C87:C89"/>
  </mergeCells>
  <phoneticPr fontId="3"/>
  <dataValidations count="9">
    <dataValidation type="whole" allowBlank="1" showInputMessage="1" showErrorMessage="1" sqref="E28:E32" xr:uid="{2876BDFE-75FF-453A-BDC1-B80A8BB30BDB}">
      <formula1>0</formula1>
      <formula2>1000</formula2>
    </dataValidation>
    <dataValidation type="whole" allowBlank="1" showInputMessage="1" showErrorMessage="1" sqref="E40:E41" xr:uid="{0CD216D9-BC1D-47A8-8FAE-73DDA534FD4B}">
      <formula1>1</formula1>
      <formula2>5000</formula2>
    </dataValidation>
    <dataValidation type="whole" allowBlank="1" showInputMessage="1" showErrorMessage="1" sqref="E18 E39 E73" xr:uid="{BDB9403A-FB50-4B51-A2FB-B594639DBC25}">
      <formula1>1</formula1>
      <formula2>100</formula2>
    </dataValidation>
    <dataValidation type="whole" allowBlank="1" showInputMessage="1" showErrorMessage="1" sqref="E9:E16" xr:uid="{8654BB4A-7423-4AFF-B134-D3D4FD0C39BE}">
      <formula1>0</formula1>
      <formula2>200000</formula2>
    </dataValidation>
    <dataValidation type="whole" allowBlank="1" showInputMessage="1" showErrorMessage="1" sqref="E6" xr:uid="{CA9C2845-845B-4CE6-B2D8-1A5DE4C7821F}">
      <formula1>1000</formula1>
      <formula2>2025</formula2>
    </dataValidation>
    <dataValidation type="list" allowBlank="1" showInputMessage="1" showErrorMessage="1" sqref="E17" xr:uid="{C9950233-5B61-49AE-9263-152F8CD6F746}">
      <formula1>$D$124:$D$127</formula1>
    </dataValidation>
    <dataValidation type="list" allowBlank="1" showInputMessage="1" showErrorMessage="1" sqref="B3" xr:uid="{216FDEA2-C5CF-4218-9E76-93B77ACAFEA1}">
      <formula1>$C$124:$C$127</formula1>
    </dataValidation>
    <dataValidation type="list" allowBlank="1" showInputMessage="1" showErrorMessage="1" sqref="E61" xr:uid="{C924F13F-8521-4770-B782-9AB3C07E6034}">
      <formula1>$B$124:$B$125</formula1>
    </dataValidation>
    <dataValidation type="list" allowBlank="1" showInputMessage="1" showErrorMessage="1" sqref="E7 E51:E58 E60 E77 E75 E71:E72 E69 E67 E38 E34 E49 E43:E44 E46:E47 E27 E87 E63:E65 E85 E79 E81" xr:uid="{45E3F790-6AFA-49DC-9D0A-4EB5A739C14C}">
      <formula1>$A$124:$A$125</formula1>
    </dataValidation>
  </dataValidations>
  <pageMargins left="0.7" right="0.7" top="0.75" bottom="0.75" header="0.3" footer="0.3"/>
  <pageSetup paperSize="9" scale="63" fitToHeight="0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8FC8E-597C-4291-8EE3-4253DDEBD61D}">
  <sheetPr>
    <pageSetUpPr fitToPage="1"/>
  </sheetPr>
  <dimension ref="A1:H129"/>
  <sheetViews>
    <sheetView tabSelected="1" topLeftCell="A55" zoomScaleNormal="100" workbookViewId="0">
      <selection activeCell="J63" sqref="J63"/>
    </sheetView>
  </sheetViews>
  <sheetFormatPr defaultRowHeight="18.75"/>
  <cols>
    <col min="1" max="1" width="7.375" style="69" customWidth="1"/>
    <col min="2" max="2" width="27.375" style="69" customWidth="1"/>
    <col min="3" max="3" width="15.875" style="90" hidden="1" customWidth="1"/>
    <col min="4" max="4" width="38.625" style="69" customWidth="1"/>
    <col min="5" max="5" width="50.375" style="124" customWidth="1"/>
    <col min="6" max="6" width="2.625" style="69" customWidth="1"/>
    <col min="7" max="7" width="9.875" style="69" customWidth="1"/>
    <col min="8" max="8" width="8.625" style="69" customWidth="1"/>
    <col min="9" max="16384" width="9" style="69"/>
  </cols>
  <sheetData>
    <row r="1" spans="1:8">
      <c r="A1" s="66" t="s">
        <v>0</v>
      </c>
      <c r="B1" s="207" t="s">
        <v>118</v>
      </c>
      <c r="C1" s="207"/>
      <c r="D1" s="207"/>
      <c r="E1" s="68"/>
    </row>
    <row r="2" spans="1:8">
      <c r="A2" s="70" t="s">
        <v>3</v>
      </c>
      <c r="B2" s="208"/>
      <c r="C2" s="208"/>
      <c r="D2" s="126"/>
      <c r="E2" s="5" t="s">
        <v>5</v>
      </c>
    </row>
    <row r="3" spans="1:8">
      <c r="C3" s="67"/>
      <c r="D3" s="71"/>
      <c r="E3" s="5" t="s">
        <v>93</v>
      </c>
    </row>
    <row r="4" spans="1:8">
      <c r="A4" s="209" t="s">
        <v>6</v>
      </c>
      <c r="B4" s="210"/>
      <c r="C4" s="211" t="s">
        <v>7</v>
      </c>
      <c r="D4" s="8"/>
      <c r="E4" s="9" t="s">
        <v>8</v>
      </c>
      <c r="F4" s="72"/>
    </row>
    <row r="5" spans="1:8">
      <c r="A5" s="73"/>
      <c r="B5" s="74"/>
      <c r="C5" s="197"/>
      <c r="D5" s="14" t="s">
        <v>9</v>
      </c>
      <c r="E5" s="76"/>
      <c r="F5" s="77" t="s">
        <v>10</v>
      </c>
    </row>
    <row r="6" spans="1:8">
      <c r="A6" s="78"/>
      <c r="B6" s="79"/>
      <c r="C6" s="198"/>
      <c r="D6" s="19" t="s">
        <v>11</v>
      </c>
      <c r="E6" s="81"/>
      <c r="F6" s="82"/>
    </row>
    <row r="7" spans="1:8">
      <c r="A7" s="83" t="s">
        <v>13</v>
      </c>
      <c r="B7" s="84"/>
      <c r="C7" s="212" t="s">
        <v>7</v>
      </c>
      <c r="D7" s="24"/>
      <c r="E7" s="25" t="s">
        <v>14</v>
      </c>
      <c r="F7" s="86"/>
    </row>
    <row r="8" spans="1:8">
      <c r="A8" s="73"/>
      <c r="B8" s="74"/>
      <c r="C8" s="197"/>
      <c r="D8" s="27" t="s">
        <v>107</v>
      </c>
      <c r="E8" s="87"/>
      <c r="F8" s="88" t="s">
        <v>15</v>
      </c>
    </row>
    <row r="9" spans="1:8">
      <c r="A9" s="73"/>
      <c r="B9" s="74"/>
      <c r="C9" s="197"/>
      <c r="D9" s="14" t="s">
        <v>108</v>
      </c>
      <c r="E9" s="89"/>
      <c r="F9" s="77" t="s">
        <v>15</v>
      </c>
      <c r="H9" s="90"/>
    </row>
    <row r="10" spans="1:8">
      <c r="A10" s="73"/>
      <c r="B10" s="74"/>
      <c r="C10" s="197"/>
      <c r="D10" s="14" t="s">
        <v>109</v>
      </c>
      <c r="E10" s="89"/>
      <c r="F10" s="77" t="s">
        <v>15</v>
      </c>
    </row>
    <row r="11" spans="1:8">
      <c r="A11" s="73"/>
      <c r="B11" s="74"/>
      <c r="C11" s="197"/>
      <c r="D11" s="14" t="s">
        <v>110</v>
      </c>
      <c r="E11" s="91"/>
      <c r="F11" s="77" t="s">
        <v>15</v>
      </c>
    </row>
    <row r="12" spans="1:8">
      <c r="A12" s="73"/>
      <c r="B12" s="74"/>
      <c r="C12" s="197"/>
      <c r="D12" s="14" t="s">
        <v>111</v>
      </c>
      <c r="E12" s="91"/>
      <c r="F12" s="77" t="s">
        <v>15</v>
      </c>
    </row>
    <row r="13" spans="1:8">
      <c r="A13" s="73"/>
      <c r="B13" s="74"/>
      <c r="C13" s="197"/>
      <c r="D13" s="14" t="s">
        <v>112</v>
      </c>
      <c r="E13" s="91"/>
      <c r="F13" s="77" t="s">
        <v>15</v>
      </c>
    </row>
    <row r="14" spans="1:8">
      <c r="A14" s="73"/>
      <c r="B14" s="74"/>
      <c r="C14" s="197"/>
      <c r="D14" s="14" t="s">
        <v>113</v>
      </c>
      <c r="E14" s="91"/>
      <c r="F14" s="77" t="s">
        <v>15</v>
      </c>
      <c r="G14" s="92"/>
    </row>
    <row r="15" spans="1:8">
      <c r="A15" s="73"/>
      <c r="B15" s="74"/>
      <c r="C15" s="213"/>
      <c r="D15" s="14" t="s">
        <v>114</v>
      </c>
      <c r="E15" s="93"/>
      <c r="F15" s="94" t="s">
        <v>15</v>
      </c>
    </row>
    <row r="16" spans="1:8">
      <c r="A16" s="73"/>
      <c r="C16" s="95" t="s">
        <v>16</v>
      </c>
      <c r="D16" s="35" t="s">
        <v>94</v>
      </c>
      <c r="E16" s="96"/>
      <c r="F16" s="97"/>
    </row>
    <row r="17" spans="1:6">
      <c r="A17" s="73"/>
      <c r="C17" s="95" t="s">
        <v>18</v>
      </c>
      <c r="D17" s="35" t="s">
        <v>95</v>
      </c>
      <c r="E17" s="96"/>
      <c r="F17" s="97" t="s">
        <v>19</v>
      </c>
    </row>
    <row r="18" spans="1:6">
      <c r="A18" s="73"/>
      <c r="B18" s="74"/>
      <c r="C18" s="75"/>
      <c r="D18" s="98" t="s">
        <v>20</v>
      </c>
      <c r="E18" s="204"/>
      <c r="F18" s="99"/>
    </row>
    <row r="19" spans="1:6">
      <c r="A19" s="73"/>
      <c r="B19" s="74"/>
      <c r="C19" s="75"/>
      <c r="D19" s="38"/>
      <c r="E19" s="205"/>
      <c r="F19" s="99"/>
    </row>
    <row r="20" spans="1:6">
      <c r="A20" s="73"/>
      <c r="B20" s="74"/>
      <c r="C20" s="75"/>
      <c r="D20" s="38"/>
      <c r="E20" s="205"/>
      <c r="F20" s="99"/>
    </row>
    <row r="21" spans="1:6">
      <c r="A21" s="73"/>
      <c r="B21" s="74"/>
      <c r="C21" s="75"/>
      <c r="D21" s="38"/>
      <c r="E21" s="205"/>
      <c r="F21" s="99"/>
    </row>
    <row r="22" spans="1:6">
      <c r="A22" s="73"/>
      <c r="B22" s="74"/>
      <c r="C22" s="75"/>
      <c r="D22" s="38"/>
      <c r="E22" s="205"/>
      <c r="F22" s="99"/>
    </row>
    <row r="23" spans="1:6">
      <c r="A23" s="78"/>
      <c r="B23" s="79"/>
      <c r="C23" s="80"/>
      <c r="D23" s="39"/>
      <c r="E23" s="206"/>
      <c r="F23" s="100"/>
    </row>
    <row r="24" spans="1:6">
      <c r="A24" s="188" t="s">
        <v>22</v>
      </c>
      <c r="B24" s="189"/>
      <c r="C24" s="85"/>
      <c r="D24" s="41"/>
      <c r="E24" s="42" t="s">
        <v>23</v>
      </c>
      <c r="F24" s="74"/>
    </row>
    <row r="25" spans="1:6">
      <c r="A25" s="73"/>
      <c r="B25" s="74"/>
      <c r="C25" s="75"/>
      <c r="D25" s="14" t="s">
        <v>24</v>
      </c>
      <c r="E25" s="91"/>
      <c r="F25" s="77" t="s">
        <v>10</v>
      </c>
    </row>
    <row r="26" spans="1:6">
      <c r="A26" s="73"/>
      <c r="B26" s="74"/>
      <c r="C26" s="75"/>
      <c r="D26" s="14" t="s">
        <v>25</v>
      </c>
      <c r="E26" s="91"/>
      <c r="F26" s="101"/>
    </row>
    <row r="27" spans="1:6">
      <c r="A27" s="73"/>
      <c r="B27" s="74"/>
      <c r="C27" s="75"/>
      <c r="D27" s="14" t="s">
        <v>27</v>
      </c>
      <c r="E27" s="91"/>
      <c r="F27" s="77" t="s">
        <v>15</v>
      </c>
    </row>
    <row r="28" spans="1:6">
      <c r="A28" s="73"/>
      <c r="B28" s="74"/>
      <c r="C28" s="75"/>
      <c r="D28" s="14" t="s">
        <v>28</v>
      </c>
      <c r="E28" s="91"/>
      <c r="F28" s="77" t="s">
        <v>15</v>
      </c>
    </row>
    <row r="29" spans="1:6">
      <c r="A29" s="73"/>
      <c r="B29" s="74"/>
      <c r="C29" s="75"/>
      <c r="D29" s="14" t="s">
        <v>29</v>
      </c>
      <c r="E29" s="91"/>
      <c r="F29" s="77" t="s">
        <v>15</v>
      </c>
    </row>
    <row r="30" spans="1:6">
      <c r="A30" s="73"/>
      <c r="B30" s="74"/>
      <c r="C30" s="75"/>
      <c r="D30" s="14" t="s">
        <v>30</v>
      </c>
      <c r="E30" s="91"/>
      <c r="F30" s="77" t="s">
        <v>15</v>
      </c>
    </row>
    <row r="31" spans="1:6">
      <c r="A31" s="78"/>
      <c r="B31" s="79"/>
      <c r="C31" s="80"/>
      <c r="D31" s="19" t="s">
        <v>31</v>
      </c>
      <c r="E31" s="81"/>
      <c r="F31" s="102" t="s">
        <v>15</v>
      </c>
    </row>
    <row r="32" spans="1:6">
      <c r="A32" s="188" t="s">
        <v>32</v>
      </c>
      <c r="B32" s="189"/>
      <c r="C32" s="85"/>
      <c r="D32" s="24"/>
      <c r="E32" s="25" t="s">
        <v>33</v>
      </c>
      <c r="F32" s="103"/>
    </row>
    <row r="33" spans="1:6">
      <c r="A33" s="73"/>
      <c r="B33" s="74"/>
      <c r="C33" s="195" t="s">
        <v>7</v>
      </c>
      <c r="D33" s="14" t="s">
        <v>34</v>
      </c>
      <c r="E33" s="91"/>
      <c r="F33" s="101"/>
    </row>
    <row r="34" spans="1:6">
      <c r="A34" s="73"/>
      <c r="B34" s="74"/>
      <c r="C34" s="195"/>
      <c r="D34" s="14" t="s">
        <v>35</v>
      </c>
      <c r="E34" s="91"/>
      <c r="F34" s="77" t="s">
        <v>36</v>
      </c>
    </row>
    <row r="35" spans="1:6">
      <c r="A35" s="73"/>
      <c r="B35" s="74"/>
      <c r="C35" s="195"/>
      <c r="D35" s="14" t="s">
        <v>115</v>
      </c>
      <c r="E35" s="89"/>
      <c r="F35" s="77" t="s">
        <v>15</v>
      </c>
    </row>
    <row r="36" spans="1:6">
      <c r="A36" s="73"/>
      <c r="B36" s="74"/>
      <c r="C36" s="196"/>
      <c r="D36" s="32" t="s">
        <v>116</v>
      </c>
      <c r="E36" s="89"/>
      <c r="F36" s="94" t="s">
        <v>15</v>
      </c>
    </row>
    <row r="37" spans="1:6">
      <c r="A37" s="73"/>
      <c r="B37" s="74"/>
      <c r="C37" s="197" t="s">
        <v>18</v>
      </c>
      <c r="D37" s="27" t="s">
        <v>39</v>
      </c>
      <c r="E37" s="87"/>
      <c r="F37" s="103"/>
    </row>
    <row r="38" spans="1:6">
      <c r="A38" s="73"/>
      <c r="B38" s="74"/>
      <c r="C38" s="197"/>
      <c r="D38" s="14" t="s">
        <v>40</v>
      </c>
      <c r="E38" s="89"/>
      <c r="F38" s="77" t="s">
        <v>19</v>
      </c>
    </row>
    <row r="39" spans="1:6">
      <c r="A39" s="73"/>
      <c r="B39" s="74"/>
      <c r="C39" s="197"/>
      <c r="D39" s="14" t="s">
        <v>41</v>
      </c>
      <c r="E39" s="89"/>
      <c r="F39" s="77" t="s">
        <v>15</v>
      </c>
    </row>
    <row r="40" spans="1:6">
      <c r="A40" s="78"/>
      <c r="B40" s="79"/>
      <c r="C40" s="198"/>
      <c r="D40" s="19" t="s">
        <v>42</v>
      </c>
      <c r="E40" s="104"/>
      <c r="F40" s="102" t="s">
        <v>15</v>
      </c>
    </row>
    <row r="41" spans="1:6">
      <c r="A41" s="188" t="s">
        <v>43</v>
      </c>
      <c r="B41" s="189"/>
      <c r="C41" s="85"/>
      <c r="D41" s="41"/>
      <c r="E41" s="25" t="s">
        <v>44</v>
      </c>
      <c r="F41" s="74"/>
    </row>
    <row r="42" spans="1:6">
      <c r="A42" s="73"/>
      <c r="B42" s="74" t="s">
        <v>45</v>
      </c>
      <c r="C42" s="197" t="s">
        <v>16</v>
      </c>
      <c r="D42" s="14" t="s">
        <v>46</v>
      </c>
      <c r="E42" s="91"/>
      <c r="F42" s="101"/>
    </row>
    <row r="43" spans="1:6">
      <c r="A43" s="73"/>
      <c r="B43" s="74"/>
      <c r="C43" s="197"/>
      <c r="D43" s="14" t="s">
        <v>47</v>
      </c>
      <c r="E43" s="91"/>
      <c r="F43" s="101"/>
    </row>
    <row r="44" spans="1:6">
      <c r="A44" s="73"/>
      <c r="B44" s="74"/>
      <c r="C44" s="197"/>
      <c r="D44" s="14" t="s">
        <v>96</v>
      </c>
      <c r="E44" s="105"/>
      <c r="F44" s="101"/>
    </row>
    <row r="45" spans="1:6">
      <c r="A45" s="73"/>
      <c r="B45" s="74"/>
      <c r="C45" s="197"/>
      <c r="D45" s="14" t="s">
        <v>49</v>
      </c>
      <c r="E45" s="91"/>
      <c r="F45" s="101"/>
    </row>
    <row r="46" spans="1:6">
      <c r="A46" s="73"/>
      <c r="B46" s="74"/>
      <c r="C46" s="197"/>
      <c r="D46" s="14" t="s">
        <v>47</v>
      </c>
      <c r="E46" s="91"/>
      <c r="F46" s="101"/>
    </row>
    <row r="47" spans="1:6">
      <c r="A47" s="73"/>
      <c r="B47" s="74"/>
      <c r="C47" s="197"/>
      <c r="D47" s="14" t="s">
        <v>96</v>
      </c>
      <c r="E47" s="105"/>
      <c r="F47" s="101"/>
    </row>
    <row r="48" spans="1:6">
      <c r="A48" s="78"/>
      <c r="B48" s="79"/>
      <c r="C48" s="198"/>
      <c r="D48" s="19" t="s">
        <v>50</v>
      </c>
      <c r="E48" s="81"/>
      <c r="F48" s="82"/>
    </row>
    <row r="49" spans="1:6">
      <c r="A49" s="188" t="s">
        <v>51</v>
      </c>
      <c r="B49" s="189"/>
      <c r="C49" s="85"/>
      <c r="D49" s="24"/>
      <c r="E49" s="25" t="s">
        <v>44</v>
      </c>
      <c r="F49" s="86"/>
    </row>
    <row r="50" spans="1:6">
      <c r="A50" s="73"/>
      <c r="B50" s="74"/>
      <c r="C50" s="199" t="s">
        <v>16</v>
      </c>
      <c r="D50" s="14" t="s">
        <v>52</v>
      </c>
      <c r="E50" s="91"/>
      <c r="F50" s="101"/>
    </row>
    <row r="51" spans="1:6">
      <c r="A51" s="73"/>
      <c r="B51" s="74"/>
      <c r="C51" s="190"/>
      <c r="D51" s="14" t="s">
        <v>53</v>
      </c>
      <c r="E51" s="91"/>
      <c r="F51" s="101"/>
    </row>
    <row r="52" spans="1:6">
      <c r="A52" s="73"/>
      <c r="B52" s="74"/>
      <c r="C52" s="190"/>
      <c r="D52" s="14" t="s">
        <v>54</v>
      </c>
      <c r="E52" s="91"/>
      <c r="F52" s="101"/>
    </row>
    <row r="53" spans="1:6">
      <c r="A53" s="73"/>
      <c r="B53" s="74"/>
      <c r="C53" s="190"/>
      <c r="D53" s="14" t="s">
        <v>97</v>
      </c>
      <c r="E53" s="91"/>
      <c r="F53" s="101"/>
    </row>
    <row r="54" spans="1:6">
      <c r="A54" s="73"/>
      <c r="B54" s="74"/>
      <c r="C54" s="190"/>
      <c r="D54" s="14" t="s">
        <v>55</v>
      </c>
      <c r="E54" s="91"/>
      <c r="F54" s="101"/>
    </row>
    <row r="55" spans="1:6">
      <c r="A55" s="73"/>
      <c r="B55" s="74"/>
      <c r="C55" s="190"/>
      <c r="D55" s="14" t="s">
        <v>98</v>
      </c>
      <c r="E55" s="91"/>
      <c r="F55" s="101"/>
    </row>
    <row r="56" spans="1:6">
      <c r="A56" s="73"/>
      <c r="B56" s="74"/>
      <c r="C56" s="200"/>
      <c r="D56" s="47" t="s">
        <v>56</v>
      </c>
      <c r="E56" s="91"/>
      <c r="F56" s="107"/>
    </row>
    <row r="57" spans="1:6">
      <c r="A57" s="78"/>
      <c r="B57" s="79"/>
      <c r="C57" s="201"/>
      <c r="D57" s="19" t="s">
        <v>57</v>
      </c>
      <c r="E57" s="81"/>
      <c r="F57" s="82"/>
    </row>
    <row r="58" spans="1:6">
      <c r="A58" s="202" t="s">
        <v>58</v>
      </c>
      <c r="B58" s="203"/>
      <c r="C58" s="106"/>
      <c r="D58" s="27"/>
      <c r="E58" s="49" t="s">
        <v>59</v>
      </c>
      <c r="F58" s="103"/>
    </row>
    <row r="59" spans="1:6">
      <c r="A59" s="73"/>
      <c r="B59" s="74"/>
      <c r="C59" s="197" t="s">
        <v>7</v>
      </c>
      <c r="D59" s="14" t="s">
        <v>60</v>
      </c>
      <c r="E59" s="91"/>
      <c r="F59" s="101"/>
    </row>
    <row r="60" spans="1:6">
      <c r="A60" s="73"/>
      <c r="B60" s="74"/>
      <c r="C60" s="197"/>
      <c r="D60" s="14" t="s">
        <v>61</v>
      </c>
      <c r="E60" s="91"/>
      <c r="F60" s="101"/>
    </row>
    <row r="61" spans="1:6" ht="37.5" customHeight="1">
      <c r="A61" s="73"/>
      <c r="B61" s="74"/>
      <c r="C61" s="197"/>
      <c r="D61" s="108" t="s">
        <v>99</v>
      </c>
      <c r="E61" s="109"/>
      <c r="F61" s="101"/>
    </row>
    <row r="62" spans="1:6">
      <c r="A62" s="73"/>
      <c r="B62" s="74"/>
      <c r="C62" s="197"/>
      <c r="D62" s="14" t="s">
        <v>65</v>
      </c>
      <c r="E62" s="91"/>
      <c r="F62" s="101"/>
    </row>
    <row r="63" spans="1:6">
      <c r="A63" s="73"/>
      <c r="B63" s="74"/>
      <c r="C63" s="197"/>
      <c r="D63" s="14" t="s">
        <v>66</v>
      </c>
      <c r="E63" s="91"/>
      <c r="F63" s="101"/>
    </row>
    <row r="64" spans="1:6">
      <c r="A64" s="78"/>
      <c r="B64" s="79"/>
      <c r="C64" s="198"/>
      <c r="D64" s="19" t="s">
        <v>67</v>
      </c>
      <c r="E64" s="81"/>
      <c r="F64" s="82"/>
    </row>
    <row r="65" spans="1:6" ht="18.75" customHeight="1">
      <c r="A65" s="188" t="s">
        <v>68</v>
      </c>
      <c r="B65" s="189"/>
      <c r="C65" s="110"/>
      <c r="D65" s="24"/>
      <c r="E65" s="25" t="s">
        <v>44</v>
      </c>
      <c r="F65" s="86"/>
    </row>
    <row r="66" spans="1:6" ht="18.75" customHeight="1">
      <c r="A66" s="73"/>
      <c r="B66" s="74"/>
      <c r="C66" s="190" t="s">
        <v>69</v>
      </c>
      <c r="D66" s="14" t="s">
        <v>70</v>
      </c>
      <c r="E66" s="91"/>
      <c r="F66" s="101"/>
    </row>
    <row r="67" spans="1:6" ht="18.75" customHeight="1">
      <c r="A67" s="73"/>
      <c r="B67" s="74"/>
      <c r="C67" s="190"/>
      <c r="D67" s="14" t="s">
        <v>100</v>
      </c>
      <c r="E67" s="111"/>
      <c r="F67" s="101"/>
    </row>
    <row r="68" spans="1:6" ht="18.75" customHeight="1">
      <c r="A68" s="73"/>
      <c r="B68" s="74"/>
      <c r="C68" s="190"/>
      <c r="D68" s="14" t="s">
        <v>72</v>
      </c>
      <c r="E68" s="91"/>
      <c r="F68" s="101"/>
    </row>
    <row r="69" spans="1:6" ht="18.75" customHeight="1">
      <c r="A69" s="73"/>
      <c r="B69" s="74"/>
      <c r="C69" s="190"/>
      <c r="D69" s="14" t="s">
        <v>101</v>
      </c>
      <c r="E69" s="111"/>
      <c r="F69" s="101"/>
    </row>
    <row r="70" spans="1:6" ht="18.75" customHeight="1">
      <c r="A70" s="73"/>
      <c r="B70" s="74"/>
      <c r="C70" s="190"/>
      <c r="D70" s="14" t="s">
        <v>102</v>
      </c>
      <c r="E70" s="91"/>
      <c r="F70" s="101"/>
    </row>
    <row r="71" spans="1:6" ht="18.75" customHeight="1">
      <c r="A71" s="73"/>
      <c r="B71" s="74"/>
      <c r="C71" s="191"/>
      <c r="D71" s="32" t="s">
        <v>103</v>
      </c>
      <c r="E71" s="93"/>
      <c r="F71" s="112"/>
    </row>
    <row r="72" spans="1:6" ht="18.75" customHeight="1">
      <c r="A72" s="78"/>
      <c r="B72" s="79"/>
      <c r="C72" s="80" t="s">
        <v>18</v>
      </c>
      <c r="D72" s="39" t="s">
        <v>74</v>
      </c>
      <c r="E72" s="113"/>
      <c r="F72" s="100" t="s">
        <v>19</v>
      </c>
    </row>
    <row r="73" spans="1:6" ht="18.75" customHeight="1">
      <c r="A73" s="188" t="s">
        <v>75</v>
      </c>
      <c r="B73" s="189"/>
      <c r="C73" s="75"/>
      <c r="D73" s="38"/>
      <c r="E73" s="42" t="s">
        <v>44</v>
      </c>
      <c r="F73" s="74"/>
    </row>
    <row r="74" spans="1:6" ht="18.75" customHeight="1">
      <c r="A74" s="73"/>
      <c r="B74" s="74"/>
      <c r="C74" s="190" t="s">
        <v>16</v>
      </c>
      <c r="D74" s="14" t="s">
        <v>76</v>
      </c>
      <c r="E74" s="91"/>
      <c r="F74" s="101"/>
    </row>
    <row r="75" spans="1:6" ht="18.75" customHeight="1">
      <c r="A75" s="73"/>
      <c r="B75" s="74"/>
      <c r="C75" s="190"/>
      <c r="D75" s="14" t="s">
        <v>73</v>
      </c>
      <c r="E75" s="111"/>
      <c r="F75" s="101"/>
    </row>
    <row r="76" spans="1:6" ht="18.75" customHeight="1">
      <c r="A76" s="73"/>
      <c r="B76" s="74"/>
      <c r="C76" s="190"/>
      <c r="D76" s="14" t="s">
        <v>77</v>
      </c>
      <c r="E76" s="91"/>
      <c r="F76" s="101"/>
    </row>
    <row r="77" spans="1:6" ht="18.75" customHeight="1">
      <c r="A77" s="73"/>
      <c r="B77" s="74"/>
      <c r="C77" s="190"/>
      <c r="D77" s="14" t="s">
        <v>73</v>
      </c>
      <c r="E77" s="111"/>
      <c r="F77" s="101"/>
    </row>
    <row r="78" spans="1:6" ht="18.75" customHeight="1">
      <c r="A78" s="73"/>
      <c r="B78" s="74"/>
      <c r="C78" s="191"/>
      <c r="D78" s="14" t="s">
        <v>78</v>
      </c>
      <c r="E78" s="91"/>
      <c r="F78" s="101"/>
    </row>
    <row r="79" spans="1:6" ht="18.75" customHeight="1" thickBot="1">
      <c r="A79" s="73"/>
      <c r="B79" s="74"/>
      <c r="C79" s="114"/>
      <c r="D79" s="14" t="s">
        <v>73</v>
      </c>
      <c r="E79" s="111"/>
      <c r="F79" s="101"/>
    </row>
    <row r="80" spans="1:6" ht="18.75" customHeight="1" thickTop="1">
      <c r="B80" s="74"/>
      <c r="C80" s="115" t="s">
        <v>18</v>
      </c>
      <c r="D80" s="14" t="s">
        <v>79</v>
      </c>
      <c r="E80" s="91"/>
      <c r="F80" s="101"/>
    </row>
    <row r="81" spans="1:6" ht="18.75" customHeight="1" thickBot="1">
      <c r="A81" s="116"/>
      <c r="B81" s="117"/>
      <c r="C81" s="114"/>
      <c r="D81" s="56" t="s">
        <v>73</v>
      </c>
      <c r="E81" s="118"/>
      <c r="F81" s="117"/>
    </row>
    <row r="82" spans="1:6" ht="18.75" customHeight="1" thickTop="1">
      <c r="A82" s="192" t="s">
        <v>80</v>
      </c>
      <c r="B82" s="193"/>
      <c r="C82" s="193"/>
      <c r="D82" s="193"/>
      <c r="E82" s="128"/>
      <c r="F82" s="119"/>
    </row>
    <row r="83" spans="1:6" ht="18.75" customHeight="1">
      <c r="A83" s="73"/>
      <c r="B83" s="74"/>
      <c r="C83" s="75"/>
      <c r="D83" s="38"/>
      <c r="E83" s="42" t="s">
        <v>44</v>
      </c>
      <c r="F83" s="103"/>
    </row>
    <row r="84" spans="1:6" ht="18.75" customHeight="1">
      <c r="A84" s="73"/>
      <c r="B84" s="74"/>
      <c r="C84" s="190" t="s">
        <v>16</v>
      </c>
      <c r="D84" s="59" t="s">
        <v>81</v>
      </c>
      <c r="E84" s="91"/>
      <c r="F84" s="101"/>
    </row>
    <row r="85" spans="1:6" ht="18.75" customHeight="1">
      <c r="A85" s="73"/>
      <c r="B85" s="74"/>
      <c r="C85" s="190"/>
      <c r="D85" s="59" t="s">
        <v>82</v>
      </c>
      <c r="E85" s="111"/>
      <c r="F85" s="101"/>
    </row>
    <row r="86" spans="1:6" ht="18.75" customHeight="1">
      <c r="A86" s="73"/>
      <c r="B86" s="74"/>
      <c r="C86" s="190" t="s">
        <v>16</v>
      </c>
      <c r="D86" s="59" t="s">
        <v>83</v>
      </c>
      <c r="E86" s="91"/>
      <c r="F86" s="101"/>
    </row>
    <row r="87" spans="1:6" ht="18.75" customHeight="1">
      <c r="A87" s="73"/>
      <c r="B87" s="74"/>
      <c r="C87" s="190"/>
      <c r="D87" s="59" t="s">
        <v>82</v>
      </c>
      <c r="E87" s="111"/>
      <c r="F87" s="101"/>
    </row>
    <row r="88" spans="1:6" ht="18.75" customHeight="1">
      <c r="A88" s="120"/>
      <c r="B88" s="121"/>
      <c r="C88" s="194"/>
      <c r="D88" s="62" t="s">
        <v>73</v>
      </c>
      <c r="E88" s="122"/>
      <c r="F88" s="123"/>
    </row>
    <row r="123" spans="1:4" s="124" customFormat="1">
      <c r="A123" s="130" t="s">
        <v>84</v>
      </c>
      <c r="B123" s="130" t="s">
        <v>62</v>
      </c>
      <c r="C123" s="131" t="s">
        <v>85</v>
      </c>
      <c r="D123" s="130" t="s">
        <v>86</v>
      </c>
    </row>
    <row r="124" spans="1:4" s="124" customFormat="1">
      <c r="A124" s="130" t="s">
        <v>87</v>
      </c>
      <c r="B124" s="130" t="s">
        <v>88</v>
      </c>
      <c r="C124" s="131" t="s">
        <v>4</v>
      </c>
      <c r="D124" s="130" t="s">
        <v>17</v>
      </c>
    </row>
    <row r="125" spans="1:4" s="124" customFormat="1">
      <c r="A125" s="130"/>
      <c r="B125" s="130"/>
      <c r="C125" s="132" t="s">
        <v>106</v>
      </c>
      <c r="D125" s="130" t="s">
        <v>89</v>
      </c>
    </row>
    <row r="126" spans="1:4" s="124" customFormat="1">
      <c r="A126" s="130"/>
      <c r="B126" s="130"/>
      <c r="C126" s="131"/>
      <c r="D126" s="130" t="s">
        <v>90</v>
      </c>
    </row>
    <row r="127" spans="1:4" s="124" customFormat="1">
      <c r="A127" s="130" t="s">
        <v>91</v>
      </c>
      <c r="B127" s="130"/>
      <c r="C127" s="131"/>
      <c r="D127" s="130"/>
    </row>
    <row r="128" spans="1:4" s="124" customFormat="1">
      <c r="A128" s="130" t="s">
        <v>92</v>
      </c>
      <c r="B128" s="130"/>
      <c r="C128" s="131"/>
      <c r="D128" s="130"/>
    </row>
    <row r="129" spans="1:4">
      <c r="A129" s="130"/>
      <c r="B129" s="130"/>
      <c r="C129" s="131"/>
      <c r="D129" s="130"/>
    </row>
  </sheetData>
  <sheetProtection algorithmName="SHA-512" hashValue="83uTh16bORAwOhKHKKsTvpXew9hCnwxtKrutxWLVD2PkH07m9i98P41OgW4LvT8Ywiwbmf/tzNpaylQx/HhhFA==" saltValue="iL/QHjqsD+RpiThSYgXPng==" spinCount="100000" sheet="1" objects="1" scenarios="1"/>
  <mergeCells count="23">
    <mergeCell ref="E18:E23"/>
    <mergeCell ref="B1:D1"/>
    <mergeCell ref="B2:C2"/>
    <mergeCell ref="A4:B4"/>
    <mergeCell ref="C4:C6"/>
    <mergeCell ref="C7:C15"/>
    <mergeCell ref="C66:C71"/>
    <mergeCell ref="A24:B24"/>
    <mergeCell ref="A32:B32"/>
    <mergeCell ref="C33:C36"/>
    <mergeCell ref="C37:C40"/>
    <mergeCell ref="A41:B41"/>
    <mergeCell ref="C42:C48"/>
    <mergeCell ref="A49:B49"/>
    <mergeCell ref="C50:C57"/>
    <mergeCell ref="A58:B58"/>
    <mergeCell ref="C59:C64"/>
    <mergeCell ref="A65:B65"/>
    <mergeCell ref="A73:B73"/>
    <mergeCell ref="C74:C78"/>
    <mergeCell ref="A82:D82"/>
    <mergeCell ref="C84:C85"/>
    <mergeCell ref="C86:C88"/>
  </mergeCells>
  <phoneticPr fontId="3"/>
  <conditionalFormatting sqref="B2:C2">
    <cfRule type="containsBlanks" dxfId="1" priority="1">
      <formula>LEN(TRIM(B2))=0</formula>
    </cfRule>
  </conditionalFormatting>
  <conditionalFormatting sqref="E6 E16 E26 E33 E37 E42:E43 E45:E46 E48 E50:E57 E59:E60 E62:E64 E66 E68 E70:E71 E74 E76 E78 E80 E84 E86">
    <cfRule type="containsBlanks" dxfId="0" priority="2">
      <formula>LEN(TRIM(E6))=0</formula>
    </cfRule>
  </conditionalFormatting>
  <dataValidations count="11">
    <dataValidation type="list" allowBlank="1" showInputMessage="1" showErrorMessage="1" sqref="E6 E80 E78 E84 E62:E64 E86 E26 E45:E46 E42:E43 E48 E33 E37 E66 E68 E70:E71 E74 E76 E59 E50:E57" xr:uid="{B429B503-A79E-4C87-9151-20A0A289BE97}">
      <formula1>$A$123:$A$124</formula1>
    </dataValidation>
    <dataValidation type="list" allowBlank="1" showInputMessage="1" showErrorMessage="1" sqref="E60" xr:uid="{01022CB9-22BD-4A34-B608-6BDC1C59F4CC}">
      <formula1>$B$123:$B$124</formula1>
    </dataValidation>
    <dataValidation type="list" allowBlank="1" showInputMessage="1" showErrorMessage="1" sqref="B2" xr:uid="{4436855C-FC90-4116-83D3-73F9586DF2F0}">
      <formula1>$C$123:$C$126</formula1>
    </dataValidation>
    <dataValidation type="list" allowBlank="1" showInputMessage="1" showErrorMessage="1" sqref="E16" xr:uid="{084F3AE8-7384-45D3-8893-54A513D3BBC1}">
      <formula1>$D$123:$D$126</formula1>
    </dataValidation>
    <dataValidation type="whole" allowBlank="1" showInputMessage="1" showErrorMessage="1" sqref="E5" xr:uid="{6224B702-FD03-4B87-9A0C-129C874C2A4E}">
      <formula1>1000</formula1>
      <formula2>2025</formula2>
    </dataValidation>
    <dataValidation type="whole" allowBlank="1" showInputMessage="1" showErrorMessage="1" sqref="E8:E15 E35:E36" xr:uid="{7B61B921-60F1-40BB-9C3A-D8F5AE19798D}">
      <formula1>0</formula1>
      <formula2>200000</formula2>
    </dataValidation>
    <dataValidation type="whole" allowBlank="1" showInputMessage="1" showErrorMessage="1" sqref="E17 E38" xr:uid="{A96C4588-83A3-4F84-91FB-AECB17644913}">
      <formula1>1</formula1>
      <formula2>100</formula2>
    </dataValidation>
    <dataValidation type="whole" allowBlank="1" showInputMessage="1" showErrorMessage="1" sqref="E39:E40" xr:uid="{04F9216A-E850-4B35-863E-D2B7B4D2F496}">
      <formula1>1</formula1>
      <formula2>5000</formula2>
    </dataValidation>
    <dataValidation type="whole" allowBlank="1" showInputMessage="1" showErrorMessage="1" sqref="E27:E31" xr:uid="{0DFDEA4C-FB63-4CD6-9490-FF28EF352ABA}">
      <formula1>0</formula1>
      <formula2>1000</formula2>
    </dataValidation>
    <dataValidation type="whole" allowBlank="1" showInputMessage="1" showErrorMessage="1" sqref="E25" xr:uid="{2803FFE2-49C0-4DC6-BDE0-4DF2B1FB65A2}">
      <formula1>1</formula1>
      <formula2>50</formula2>
    </dataValidation>
    <dataValidation type="whole" allowBlank="1" showInputMessage="1" showErrorMessage="1" sqref="E72" xr:uid="{1F4DA3FC-8AF6-46E9-827C-9A1870098090}">
      <formula1>0</formula1>
      <formula2>100</formula2>
    </dataValidation>
  </dataValidations>
  <pageMargins left="0.7" right="0.7" top="0.75" bottom="0.75" header="0.3" footer="0.3"/>
  <pageSetup paperSize="9" scale="63" fitToHeight="0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申請学会記入見本 </vt:lpstr>
      <vt:lpstr>申請学会フォーム</vt:lpstr>
      <vt:lpstr>申請学会フォーム!Print_Area</vt:lpstr>
      <vt:lpstr>'申請学会記入見本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坪内 美貴</dc:creator>
  <cp:lastModifiedBy>坪内 美貴</cp:lastModifiedBy>
  <cp:lastPrinted>2024-04-26T08:14:34Z</cp:lastPrinted>
  <dcterms:created xsi:type="dcterms:W3CDTF">2024-04-19T07:57:35Z</dcterms:created>
  <dcterms:modified xsi:type="dcterms:W3CDTF">2024-05-23T03:32:32Z</dcterms:modified>
</cp:coreProperties>
</file>